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FCD919-914C-46DE-8D70-6BA33FF4127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191029"/>
</workbook>
</file>

<file path=xl/sharedStrings.xml><?xml version="1.0" encoding="utf-8"?>
<sst xmlns="http://schemas.openxmlformats.org/spreadsheetml/2006/main" count="779" uniqueCount="180">
  <si>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</si>
  <si>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</si>
  <si>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</si>
  <si>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</si>
  <si>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</si>
  <si>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</si>
  <si>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</si>
  <si>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</si>
  <si>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</si>
  <si>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</si>
  <si>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</si>
  <si>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</si>
  <si>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</si>
  <si>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</si>
  <si>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</si>
  <si>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</si>
  <si>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</si>
  <si>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</si>
  <si>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</si>
  <si>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</si>
  <si>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</si>
  <si>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</si>
  <si>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</si>
  <si>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</si>
  <si>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</si>
  <si>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</si>
  <si>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</si>
  <si>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</si>
  <si>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</si>
  <si>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</si>
  <si>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</si>
  <si>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</si>
  <si>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</si>
  <si>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</si>
  <si>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</si>
  <si>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</si>
  <si>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</si>
  <si>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</si>
  <si>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</si>
  <si>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</si>
  <si>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</si>
  <si>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</si>
  <si>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</si>
  <si>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</si>
  <si>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</si>
  <si>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</si>
  <si>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</si>
  <si>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</si>
  <si>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ศึกษาธิการ</t>
  </si>
  <si>
    <t>พ.ร.บ. งบประมาณรายจ่าย</t>
  </si>
  <si>
    <t>ไม่มีเลขที่โครงการในระบบ e-GP ตามหนังสือกรมบัญชีกลาง ด่วนที่สุดที่ กค 0405.4/ว 322 ลงวันที่ 24 สิงหาคม 2560 ข้อ 2.2.1 กรณีราชการส่วนกลาง ราชการส่วนภูมิภาค และราชการส่วนท้องถิ่น วงเงินการจัดซื้อจัดจ้างต่ำกว่า 5,000 บาท</t>
  </si>
  <si>
    <t>สิ้นสุดระยะสัญญา</t>
  </si>
  <si>
    <t>วิธีเฉพาะเจาะจง</t>
  </si>
  <si>
    <t>อยู่ระหว่างระยะสัญญา</t>
  </si>
  <si>
    <t>วิธีประกาศเชิญชวนทั่วไป</t>
  </si>
  <si>
    <t>บริษัท บีวิช คาร์ เร้นทอล จำกัด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</si>
  <si>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IT๙"/>
        <family val="2"/>
      </rPr>
      <t>ให้ระบุข้อมูลอำเภอตามที่ตั้งของหน่วยงาน</t>
    </r>
    <r>
      <rPr>
        <sz val="16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</si>
  <si>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IT๙"/>
        <family val="2"/>
      </rPr>
      <t>ระบุข้อมูลจังหวัดตามที่ตั้งของหน่วยงาน</t>
    </r>
    <r>
      <rPr>
        <sz val="16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</si>
  <si>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IT๙"/>
        <family val="2"/>
      </rPr>
      <t xml:space="preserve"> ให้เว้นว่างไว้</t>
    </r>
    <r>
      <rPr>
        <sz val="16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</si>
  <si>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rFont val="TH SarabunIT๙"/>
        <family val="2"/>
      </rPr>
      <t xml:space="preserve">หมายเหตุ: </t>
    </r>
    <r>
      <rPr>
        <sz val="16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</si>
  <si>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rFont val="TH SarabunIT๙"/>
        <family val="2"/>
      </rPr>
      <t xml:space="preserve">หมายเหตุ: </t>
    </r>
    <r>
      <rPr>
        <sz val="16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</si>
  <si>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rFont val="TH SarabunIT๙"/>
        <family val="2"/>
      </rPr>
      <t>หมายเหตุ:</t>
    </r>
    <r>
      <rPr>
        <sz val="16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</si>
  <si>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rFont val="TH SarabunIT๙"/>
        <family val="2"/>
      </rPr>
      <t>หมายเหตุ:</t>
    </r>
    <r>
      <rPr>
        <sz val="16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IT๙"/>
        <family val="2"/>
      </rPr>
      <t>สามารถเว้นว่างไว้ได้</t>
    </r>
  </si>
  <si>
    <t>ราชการ</t>
  </si>
  <si>
    <t>ไม่มีเลขที่โครงการในระบบ e-GP ตามหนังสือกรมบัญชีกลาง ด่วนที่สุดที่ กค 0405.4/ว 322 ลงวันที่ 24 สิงหาคม 2560 ข้อ 2.2.5 กรณีการซื้อน้ำมันเชื้อเพลิงไม่ถึง 10,000 ลิตร และไม่มีภาชนะเก็บรักษาน้ำมันเชื้อเพลิง</t>
  </si>
  <si>
    <t>สำนักงานศึกษาธิการจังหวัดระยอง</t>
  </si>
  <si>
    <t>เมืองระยอง</t>
  </si>
  <si>
    <t>ระยอง</t>
  </si>
  <si>
    <t>ค่าเช่ารถยนต์ (รถตู้) ด้วยวิธีประกวดราคาอิเล็กทรอริกส์ ประจำปีงบประมาณ พ.ศ. 2566 ผูกพันงบประมาณ 5 ปี (2566-2570)</t>
  </si>
  <si>
    <t>บริษัท ศรีวัฒน์ลิสซิ่ง จำกัด</t>
  </si>
  <si>
    <t>65107097139</t>
  </si>
  <si>
    <t xml:space="preserve">ค่าเช่ารถยนต์ปฏิบัติการของศูนย์สมารักษ์ สำนักงานศึกษาธิการจังหวัดระยอง  ประจำปีงบประมาณ พ.ศ.2567  ผูกพันงบประมาณ 5 ปี        (พ.ศ. 2567 - 2572) </t>
  </si>
  <si>
    <t>671012000003</t>
  </si>
  <si>
    <t>ค่าเช่าเครื่องถ่ายเอกสาร+เครื่องพิมพ์เอกสาร ประจำปีงบประมาณ พ.ศ.2568 โดยวิธีเฉพาะเจาะจง</t>
  </si>
  <si>
    <t>บริษัท ชาร์ป ดีเวิร์ส บิสซิเนส โซลูชั่น จำกัด</t>
  </si>
  <si>
    <t>ค่าจ้างเหมาบริการพนักงานรักษาความปลอดภัย (ยาม) ประจำปีงบประมาณ พ.ศ.2568 โดยวิธีเฉพาะเจาะจง</t>
  </si>
  <si>
    <t>132,000.00 </t>
  </si>
  <si>
    <t>บริษัท รักษาความปลอดภัย วิน วิน ระยอง จำกัด</t>
  </si>
  <si>
    <t>67109261823</t>
  </si>
  <si>
    <t>ค่าวัสดุน้ำมันเชื้อเพลิง ประจำเดือน ตุลาคม 2567</t>
  </si>
  <si>
    <t>ค่าวัสดุน้ำมันเชื้อเพลิง ประจำเดือน ธันวาคม  2567</t>
  </si>
  <si>
    <t>ค่าวัสดุน้ำมันเชื้อเพลิง ประจำเดือน พฤศจิกายน  2567</t>
  </si>
  <si>
    <t>ค่าวัสดุน้ำมันเชื้อเพลิง ประจำเดือน มีนาคม  2568</t>
  </si>
  <si>
    <t>ค่าวัสดุน้ำมันเชื้อเพลิง ประจำเดือน กุมภาพันธ์ 2568</t>
  </si>
  <si>
    <t>ค่าวัสดุน้ำมันเชื้อเพลิง ประจำเดือน มกราคม 2568</t>
  </si>
  <si>
    <t>บริษัท ซัสโก้  จำกัด (มหาชน)</t>
  </si>
  <si>
    <t>ซื้อพวงมาลาดอกไม้สด  เนื่องในวันปิยมหาราช ปี2568</t>
  </si>
  <si>
    <t>ซื้อ พรบ.รถยนต์ รายการ ทะเบียน  นข1837 ระยอง</t>
  </si>
  <si>
    <t>ซื้อวัสดุงานบ้านงานครัว</t>
  </si>
  <si>
    <t>จัดซื้อวัสดุอื่นๆ  น้ำถัง ประจำเดือน พฤศจิกายน 2567</t>
  </si>
  <si>
    <t>จัดซื้อวัสดุอื่นๆ  น้ำถัง ประจำเดือน ธันวาคม 2567</t>
  </si>
  <si>
    <t>ซื้อวัสดุโครงการO-NET ปีการศึกษา 2567</t>
  </si>
  <si>
    <t>จัดซื้อวัสดุอื่นๆ  น้ำถัง ประจำเดือน มกราคม 2568</t>
  </si>
  <si>
    <t>ซื้อวัสดุไฟฟ้าและวิทยุ</t>
  </si>
  <si>
    <t>ซื้อวัสดุพานพุ่มดอกไม้สดวันพระบิดาการช่างไทย</t>
  </si>
  <si>
    <t xml:space="preserve">ซื้อวัสดุสำนักงาน </t>
  </si>
  <si>
    <t>ซื้อวัสดุยานพาหนะและขนส่ง (แบตตารี่)</t>
  </si>
  <si>
    <t>ซื้อวัสดุพานพุ่มดอกไม้สดวันท้องถิ่นไทย</t>
  </si>
  <si>
    <t>จัดซื้อวัสดุอื่นๆ  น้ำถัง ประจำเดือน กุมภาพันธ์ 2568</t>
  </si>
  <si>
    <t>ซื้อวัสดุพานพุ่มดอกไม้สดวันข้าราชการพลเรือน</t>
  </si>
  <si>
    <t>ร้านดอกไม้บุญชู กิ๊ฟช็อป</t>
  </si>
  <si>
    <t>บริษัท วิริยะประกันภัย จำกัด (มหาชน)</t>
  </si>
  <si>
    <t>บริษัท ซีอาร์ซี ไทวัสดุ  จำกัด (สาขาระยอง)</t>
  </si>
  <si>
    <t>บริษัท ออฟฟิศเมท (ไทย) จำกัด สำนักงานใหญ่</t>
  </si>
  <si>
    <t>ร้านมณีรัตน์</t>
  </si>
  <si>
    <t>นางสาวกนกวรรณ  เมืองศิริ</t>
  </si>
  <si>
    <t>ร้านนพมาศ</t>
  </si>
  <si>
    <t>ร้านสาระภัณฑ์</t>
  </si>
  <si>
    <t>ปีเตอร์แพนกรอบรูป (นางโสภา  แซ่เซียว)</t>
  </si>
  <si>
    <t>ห้างหุ้นส่วนจำกัด สุวินัยบริการ</t>
  </si>
  <si>
    <t xml:space="preserve">ร้านพร ฟลาวเวอร์ </t>
  </si>
  <si>
    <t>ร้านสมคิดแอร์ไดนาโม</t>
  </si>
  <si>
    <t xml:space="preserve">ร้านฟลอริดา </t>
  </si>
  <si>
    <t>ค่าจ้างทำ ทำเนียบภาพถ่าย ศธจ.ระยอง</t>
  </si>
  <si>
    <t>ค่าจ้างทำเอกสาร รายงานประชุม  กศจ.ครั้งที่6/2567</t>
  </si>
  <si>
    <t>ค่าจ้างทำเอกสาร รายงานประชุม  กศจ.ครั้งที่7/2567</t>
  </si>
  <si>
    <t>ค่าจ้างทำป้ายไวนิลโครงการวันเด็ก ปี2568</t>
  </si>
  <si>
    <t xml:space="preserve">ค่าจ้างซ่อมครุภัณฑ์สำนักงาน (เครื่องปรับอากาศแยกส่วน) </t>
  </si>
  <si>
    <t>ค่าทำเอกสาร+เย็บเล่มพื้นที่นวัตกรรมรายงานประชุม1/2568 ,วาระประชุม 2/2568</t>
  </si>
  <si>
    <t>ร้านเกรท ไอที</t>
  </si>
  <si>
    <t>บ.ชาร์ปดีเวิร์ส บิสซิเนส</t>
  </si>
  <si>
    <t>นางชุติกาญจน์ เกษมพิณ</t>
  </si>
  <si>
    <t>ร้านเอกสาร</t>
  </si>
  <si>
    <t>ร้านธัญญลักษณ์โฆษณา</t>
  </si>
  <si>
    <t>ร้านหนุ่ย แก้วบังวัน</t>
  </si>
  <si>
    <t>สุรชัยการช่าง</t>
  </si>
  <si>
    <t>หจก.ดีเอสบี เน็ตเวิร์ค</t>
  </si>
  <si>
    <t>ร้าน พี แอนด์ พี ดีไซน์</t>
  </si>
  <si>
    <t>นายทวีรัตน์  เทพนะ</t>
  </si>
  <si>
    <t>ร้านเอพีแอร์แอนด์อิเล็คทริคอล</t>
  </si>
  <si>
    <t>นายชินกร  เบ้าเดช</t>
  </si>
  <si>
    <t>ร้านแก้วการพิมพ์</t>
  </si>
  <si>
    <t>ร้านปีเตอร์แพน กรอบรูปนางโสภา แซ่เซียว</t>
  </si>
  <si>
    <t>จ้างเหมาทำกรอบใส่เกียรติบัตร โครงการO-NET ปีการศึกษา 2567</t>
  </si>
  <si>
    <t xml:space="preserve">ค่าเช่าเครื่องถ่ายสีส่วนเกิน ประจำเดือน มีนาคม 2568 </t>
  </si>
  <si>
    <t>67119228595</t>
  </si>
  <si>
    <t>67119344776</t>
  </si>
  <si>
    <t>68029131288</t>
  </si>
  <si>
    <t>68039135878</t>
  </si>
  <si>
    <t>68039583496</t>
  </si>
  <si>
    <t xml:space="preserve">68049117671	</t>
  </si>
  <si>
    <t>68039030350</t>
  </si>
  <si>
    <t>68029254269</t>
  </si>
  <si>
    <t>68019529650</t>
  </si>
  <si>
    <t>68019253846</t>
  </si>
  <si>
    <t>68019097357</t>
  </si>
  <si>
    <t>68019071634</t>
  </si>
  <si>
    <t>ค่าจ้างเหมาทำป้ายด้านหน้าสำนักงานศึกษาธิการจังหวัดระยอง</t>
  </si>
  <si>
    <t>ค่าจ้างเดินสายระบบคอมพิวเตอร์ (ระบบLAN) ชั้น 2 อาคารสำนักงานศึกษาธิการจังหวัดระยอง</t>
  </si>
  <si>
    <t>ซื้อวัสดุโครงการวันครูปี2568 ครั้งที่ 69</t>
  </si>
  <si>
    <t>ซื้อน้ำมันเครื่อง รถยนต์ราชการ ทะเบียน นข1837  ระยอง</t>
  </si>
  <si>
    <t>ค่าจ้างทำป้ายจิตอาสาพระราชทาน ขนาด 3*1 เมตร</t>
  </si>
  <si>
    <t>ค่าทำเอกสาร+เย็บเล่มพื้นที่นวัตกรรมรายงานประชุม4/2567 ,      วาระประชุม 1/2568</t>
  </si>
  <si>
    <t xml:space="preserve">ค่าเช่าเครื่องถ่ายสีส่วนเกิน ประจำเดือน กุมภาพันธ์ 2568 </t>
  </si>
  <si>
    <t>ค่าเช่าเครื่องถ่ายสีส่วนเกิน ประจำเดือน  มกราคม  2568</t>
  </si>
  <si>
    <t xml:space="preserve">ค่าจ้างทำสติ๊กเกอร์ติดรถยนต์ราชการ </t>
  </si>
  <si>
    <t xml:space="preserve">ค่าจ้างเหมาเดินระบบน้ำประปา ห้องน้ำหญิง </t>
  </si>
  <si>
    <t>ค่าเช่าเครื่องถ่ายสีส่วนเกิน ประจำเดือน ธันวาคม 2567</t>
  </si>
  <si>
    <t>ค่าจ้างเหมาซ่อมแซมอาคารสถานที่ ระบบไฟฟ้าชั้น 2 อาคารสำนักงาน และห้องน้ำ</t>
  </si>
  <si>
    <t>ค่าเช่าเครื่องถ่ายสีส่วนเกิน ประจำเดือน พฤศจิกายน  2567</t>
  </si>
  <si>
    <t>ค่าจ้างทำเอกสาร การประชุมอนุพัฒนาการศึกษาฯ  ครั้งที่5/2567</t>
  </si>
  <si>
    <t>ค่าจ้างทำเอกสาร วาระการประชุม กศจ.ครั้งที่6/2567</t>
  </si>
  <si>
    <t>ปีเตอร์แพนกรอบรูป</t>
  </si>
  <si>
    <t>ค่าจ้างซ่อมแซมห้องทำงานภายในอาคารสำนักงานศึกษาธิการจังหวัดระยอง</t>
  </si>
  <si>
    <t>ซื้อวัสดุโครงการวันเด็กแห่งชาติ ประจำปี2568</t>
  </si>
  <si>
    <t>ค่าจ้างเหมาบริการอับเตทระบบสำนักงานอิเล็กทรอนิส์   (My  Office)</t>
  </si>
  <si>
    <t>ค่าจ้างเหมาบริการปรับปรุงภูมิทัศน์ ด้านหน้าอาคารสำนักงานศึกษาธิการจังหวัดระยอง</t>
  </si>
  <si>
    <t>ซื้อวัสดุไฟฟ้า จำนวน 1 รายการ</t>
  </si>
  <si>
    <t>ซื้อวัสดุสำนักงาน  จำนวน 2  รายการ</t>
  </si>
  <si>
    <t>ซื้อวัสดุงานบ้านงานครัว  จำนวน  6  รายการ</t>
  </si>
  <si>
    <t>ซื้อวัสดุโครงการพัฒนาครูในหลักสูตรฯ กลุ่มส่งเสริมการศึกษาเอกชน  จำนวน 4  รายการ</t>
  </si>
  <si>
    <t>ซื้อวัสดุไฟฟ้า  จำนวน  3  รายการ</t>
  </si>
  <si>
    <t>ซื้อวัสดุ สำนักงาน จำนวน 2  รายการ</t>
  </si>
  <si>
    <t xml:space="preserve">หจก.พัฒนกิจระยอง เซลส์แอนด์เซอร์วิส </t>
  </si>
  <si>
    <t>ซื้อวัสดุงานบ้านงานครัว จำนวน 1  รายการ</t>
  </si>
  <si>
    <t xml:space="preserve">ค่าจ้างซ่อมคอมพิวเตอร์  รหัสครุภัณฑ์ ศธจ.ระยอง7440-001-0022-27-62 </t>
  </si>
  <si>
    <t>ค่าเช่าเครื่องถ่ายสีส่วนเกิน ประจำเดือน ตุลาคม 2567</t>
  </si>
  <si>
    <t>ค่าจ้างทำเอกสาร การประชุมคณะกรรมการอนุพัฒนาการศึกษา ฯ            ครั้งที่6/2567</t>
  </si>
  <si>
    <t xml:space="preserve">ค่าจ้างซ่อมคอมพิวเตอร์ รหัสครุภัณฑ์ ศธจ.ระยอง7440-001-0024-27-62 </t>
  </si>
  <si>
    <t>ค่าจ้างซ่อมคอมพิวเตอร์ รหัสครุภัณฑ์ ศธจ.ระยอง 100000088771 / 7440-001-0015-27-62 / 7440-001-0018-27-62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</si>
</sst>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87" formatCode="_-* #,##0.00_-;\-* #,##0.00_-;_-* &quot;-&quot;??_-;_-@"/>
  </numFmts>
  <fonts count="10" x14ac:knownFonts="1">
    <font>
      <sz val="11"/>
      <name val="Tahoma"/>
      <scheme val="minor"/>
    </font>
    <font>
      <sz val="16"/>
      <name val="TH SarabunIT๙"/>
      <family val="2"/>
    </font>
    <font>
      <sz val="11"/>
      <name val="TH SarabunIT๙"/>
      <family val="2"/>
    </font>
    <font>
      <sz val="8"/>
      <name val="Tahoma"/>
      <family val="2"/>
      <scheme val="minor"/>
    </font>
    <font>
      <b/>
      <sz val="18"/>
      <name val="TH SarabunIT๙"/>
      <family val="2"/>
    </font>
    <font>
      <b/>
      <sz val="16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1"/>
      <name val="Tahoma"/>
      <family val="2"/>
      <scheme val="minor"/>
    </font>
    <font>
      <sz val="16"/>
      <color theme="1" tint="4.9989318521683403E-2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4" fontId="9" fillId="0" borderId="0" xfId="0" applyNumberFormat="1" applyFont="1" applyAlignment="1">
      <alignment horizontal="right" vertical="top" wrapText="1"/>
    </xf>
    <xf numFmtId="43" fontId="9" fillId="0" borderId="0" xfId="1" applyFont="1" applyAlignment="1">
      <alignment horizontal="right" vertical="top"/>
    </xf>
    <xf numFmtId="187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 wrapText="1"/>
    </xf>
    <xf numFmtId="43" fontId="9" fillId="0" borderId="0" xfId="0" applyNumberFormat="1" applyFont="1" applyAlignment="1">
      <alignment horizontal="right" vertical="top"/>
    </xf>
    <xf numFmtId="43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horizontal="right" vertical="top"/>
    </xf>
    <xf numFmtId="4" fontId="9" fillId="0" borderId="0" xfId="1" applyNumberFormat="1" applyFont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righ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righ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numFmt numFmtId="4" formatCode="#,##0.00"/>
      <alignment horizontal="righ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center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  <alignment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</dxf>
    <dxf>
      <font>
        <i val="0"/>
        <strike val="0"/>
        <outline val="0"/>
        <shadow val="0"/>
        <u val="none"/>
        <vertAlign val="baseline"/>
        <sz val="16"/>
        <color theme="1" tint="4.9989318521683403E-2"/>
        <name val="TH SarabunIT๙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 fLocksWithSheet="0"/>
  </xdr:oneCellAnchor>
  <xdr:oneCellAnchor>
    <xdr:from>
      <xdr:col>0</xdr:col>
      <xdr:colOff>28575</xdr:colOff>
      <xdr:row>9</xdr:row>
      <xdr:rowOff>9525</xdr:rowOff>
    </xdr:from>
    <xdr:ext cx="9324975" cy="12477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 fLocksWithSheet="0"/>
  </xdr:oneCellAnchor>
  <xdr:oneCellAnchor>
    <xdr:from>
      <xdr:col>0</xdr:col>
      <xdr:colOff>28575</xdr:colOff>
      <xdr:row>1</xdr:row>
      <xdr:rowOff>247650</xdr:rowOff>
    </xdr:from>
    <xdr:ext cx="9324975" cy="1476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65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opLeftCell="A28" zoomScale="136" zoomScaleNormal="136" workbookViewId="0">
      <selection activeCell="C34" sqref="C34"/>
    </sheetView>
  </sheetViews>
  <sheetFormatPr defaultColWidth="14.375" defaultRowHeight="15" customHeight="1" x14ac:dyDescent="0.25"/>
  <cols>
    <col min="1" max="1" width="9" style="1" customWidth="1"/>
    <col min="2" max="2" width="32.875" style="1" customWidth="1"/>
    <col min="3" max="3" width="115.125" style="1" customWidth="1"/>
    <col min="4" max="4" width="37.375" style="1" customWidth="1"/>
    <col min="5" max="6" width="9" style="1" customWidth="1"/>
    <col min="7" max="11" width="8.75" style="1" customWidth="1"/>
    <col min="12" max="16384" width="14.375" style="1"/>
  </cols>
  <sheetData>
    <row r="1" spans="1:11" ht="21" customHeight="1" x14ac:dyDescent="0.35">
      <c r="A1" s="4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 x14ac:dyDescent="0.3">
      <c r="A2" s="2"/>
      <c r="B2" s="3"/>
      <c r="C2" s="3"/>
      <c r="D2" s="2"/>
      <c r="E2" s="2"/>
      <c r="F2" s="2"/>
      <c r="G2" s="2"/>
      <c r="H2" s="2"/>
      <c r="I2" s="2"/>
      <c r="J2" s="2"/>
      <c r="K2" s="2"/>
    </row>
    <row r="3" spans="1:11" ht="21" customHeight="1" x14ac:dyDescent="0.3">
      <c r="A3" s="2"/>
      <c r="B3" s="2"/>
      <c r="C3" s="3"/>
      <c r="D3" s="2"/>
      <c r="E3" s="2"/>
      <c r="F3" s="2"/>
      <c r="G3" s="2"/>
      <c r="H3" s="2"/>
      <c r="I3" s="2"/>
      <c r="J3" s="2"/>
      <c r="K3" s="2"/>
    </row>
    <row r="4" spans="1:11" ht="21" customHeight="1" x14ac:dyDescent="0.3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 x14ac:dyDescent="0.3">
      <c r="A5" s="2"/>
      <c r="B5" s="2"/>
      <c r="C5" s="3"/>
      <c r="D5" s="2"/>
      <c r="E5" s="2"/>
      <c r="F5" s="2"/>
      <c r="G5" s="2"/>
      <c r="H5" s="2"/>
      <c r="I5" s="2"/>
      <c r="J5" s="2"/>
      <c r="K5" s="2"/>
    </row>
    <row r="6" spans="1:11" ht="21" customHeight="1" x14ac:dyDescent="0.3">
      <c r="A6" s="2"/>
      <c r="B6" s="2"/>
      <c r="C6" s="3"/>
      <c r="D6" s="2"/>
      <c r="E6" s="2"/>
      <c r="F6" s="2"/>
      <c r="G6" s="2"/>
      <c r="H6" s="2"/>
      <c r="I6" s="2"/>
      <c r="J6" s="2"/>
      <c r="K6" s="2"/>
    </row>
    <row r="7" spans="1:11" ht="21" customHeight="1" x14ac:dyDescent="0.3">
      <c r="A7" s="2"/>
      <c r="B7" s="2"/>
      <c r="C7" s="3"/>
      <c r="D7" s="2"/>
      <c r="E7" s="2"/>
      <c r="F7" s="2"/>
      <c r="G7" s="2"/>
      <c r="H7" s="2"/>
      <c r="I7" s="2"/>
      <c r="J7" s="2"/>
      <c r="K7" s="2"/>
    </row>
    <row r="8" spans="1:11" ht="21" customHeight="1" x14ac:dyDescent="0.3">
      <c r="A8" s="2"/>
      <c r="B8" s="2"/>
      <c r="C8" s="3"/>
      <c r="D8" s="2"/>
      <c r="E8" s="2"/>
      <c r="F8" s="2"/>
      <c r="G8" s="2"/>
      <c r="H8" s="2"/>
      <c r="I8" s="2"/>
      <c r="J8" s="2"/>
      <c r="K8" s="2"/>
    </row>
    <row r="9" spans="1:11" ht="21" customHeight="1" x14ac:dyDescent="0.3">
      <c r="A9" s="2"/>
      <c r="B9" s="2"/>
      <c r="C9" s="3"/>
      <c r="D9" s="2"/>
      <c r="E9" s="2"/>
      <c r="F9" s="2"/>
      <c r="G9" s="2"/>
      <c r="H9" s="2"/>
      <c r="I9" s="2"/>
      <c r="J9" s="2"/>
      <c r="K9" s="2"/>
    </row>
    <row r="10" spans="1:11" ht="21" customHeight="1" x14ac:dyDescent="0.3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</row>
    <row r="11" spans="1:11" ht="21" customHeight="1" x14ac:dyDescent="0.3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</row>
    <row r="12" spans="1:11" ht="21" customHeight="1" x14ac:dyDescent="0.3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</row>
    <row r="13" spans="1:11" ht="21" customHeight="1" x14ac:dyDescent="0.3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</row>
    <row r="14" spans="1:11" ht="21" customHeight="1" x14ac:dyDescent="0.3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</row>
    <row r="15" spans="1:11" ht="21" customHeight="1" x14ac:dyDescent="0.3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</row>
    <row r="16" spans="1:11" ht="21" customHeight="1" x14ac:dyDescent="0.3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</row>
    <row r="17" spans="1:11" ht="21" customHeight="1" x14ac:dyDescent="0.3">
      <c r="A17" s="7" t="s">
        <v>5</v>
      </c>
      <c r="B17" s="8" t="s">
        <v>6</v>
      </c>
      <c r="C17" s="9" t="s">
        <v>7</v>
      </c>
      <c r="D17" s="37" t="s">
        <v>8</v>
      </c>
      <c r="E17" s="2"/>
      <c r="F17" s="2"/>
      <c r="G17" s="2"/>
      <c r="H17" s="2"/>
      <c r="I17" s="2"/>
      <c r="J17" s="2"/>
      <c r="K17" s="2"/>
    </row>
    <row r="18" spans="1:11" ht="21" customHeight="1" x14ac:dyDescent="0.3">
      <c r="A18" s="7" t="s">
        <v>9</v>
      </c>
      <c r="B18" s="10" t="s">
        <v>10</v>
      </c>
      <c r="C18" s="11" t="s">
        <v>11</v>
      </c>
      <c r="D18" s="38"/>
      <c r="E18" s="2"/>
      <c r="F18" s="2"/>
      <c r="G18" s="2"/>
      <c r="H18" s="2"/>
      <c r="I18" s="2"/>
      <c r="J18" s="2"/>
      <c r="K18" s="2"/>
    </row>
    <row r="19" spans="1:11" ht="21" customHeight="1" x14ac:dyDescent="0.3">
      <c r="A19" s="7" t="s">
        <v>12</v>
      </c>
      <c r="B19" s="10" t="s">
        <v>13</v>
      </c>
      <c r="C19" s="12" t="s">
        <v>14</v>
      </c>
      <c r="D19" s="38"/>
      <c r="E19" s="2"/>
      <c r="F19" s="2"/>
      <c r="G19" s="2"/>
      <c r="H19" s="2"/>
      <c r="I19" s="2"/>
      <c r="J19" s="2"/>
      <c r="K19" s="2"/>
    </row>
    <row r="20" spans="1:11" ht="66.95" customHeight="1" x14ac:dyDescent="0.3">
      <c r="A20" s="7" t="s">
        <v>15</v>
      </c>
      <c r="B20" s="10" t="s">
        <v>16</v>
      </c>
      <c r="C20" s="13" t="s">
        <v>56</v>
      </c>
      <c r="D20" s="38"/>
      <c r="E20" s="2"/>
      <c r="F20" s="2"/>
      <c r="G20" s="2"/>
      <c r="H20" s="2"/>
      <c r="I20" s="2"/>
      <c r="J20" s="2"/>
      <c r="K20" s="2"/>
    </row>
    <row r="21" spans="1:11" ht="67.5" customHeight="1" x14ac:dyDescent="0.3">
      <c r="A21" s="7" t="s">
        <v>17</v>
      </c>
      <c r="B21" s="10" t="s">
        <v>18</v>
      </c>
      <c r="C21" s="13" t="s">
        <v>57</v>
      </c>
      <c r="D21" s="38"/>
      <c r="E21" s="2"/>
      <c r="F21" s="2"/>
      <c r="G21" s="2"/>
      <c r="H21" s="2"/>
      <c r="I21" s="2"/>
      <c r="J21" s="2"/>
      <c r="K21" s="2"/>
    </row>
    <row r="22" spans="1:11" ht="68.45" customHeight="1" x14ac:dyDescent="0.3">
      <c r="A22" s="7" t="s">
        <v>19</v>
      </c>
      <c r="B22" s="10" t="s">
        <v>20</v>
      </c>
      <c r="C22" s="13" t="s">
        <v>58</v>
      </c>
      <c r="D22" s="38"/>
      <c r="E22" s="2"/>
      <c r="F22" s="2"/>
      <c r="G22" s="2"/>
      <c r="H22" s="2"/>
      <c r="I22" s="2"/>
      <c r="J22" s="2"/>
      <c r="K22" s="2"/>
    </row>
    <row r="23" spans="1:11" ht="66" customHeight="1" x14ac:dyDescent="0.3">
      <c r="A23" s="7" t="s">
        <v>21</v>
      </c>
      <c r="B23" s="10" t="s">
        <v>22</v>
      </c>
      <c r="C23" s="13" t="s">
        <v>23</v>
      </c>
      <c r="D23" s="39"/>
      <c r="E23" s="2"/>
      <c r="F23" s="2"/>
      <c r="G23" s="2"/>
      <c r="H23" s="2"/>
      <c r="I23" s="2"/>
      <c r="J23" s="2"/>
      <c r="K23" s="2"/>
    </row>
    <row r="24" spans="1:11" ht="21" customHeight="1" x14ac:dyDescent="0.3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</row>
    <row r="25" spans="1:11" ht="21" customHeight="1" x14ac:dyDescent="0.3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 x14ac:dyDescent="0.3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</row>
    <row r="27" spans="1:11" ht="21" customHeight="1" x14ac:dyDescent="0.3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</row>
    <row r="28" spans="1:11" ht="21" customHeight="1" x14ac:dyDescent="0.3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 x14ac:dyDescent="0.3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 x14ac:dyDescent="0.3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</row>
    <row r="31" spans="1:11" ht="89.25" customHeight="1" x14ac:dyDescent="0.3">
      <c r="A31" s="7" t="s">
        <v>40</v>
      </c>
      <c r="B31" s="10" t="s">
        <v>41</v>
      </c>
      <c r="C31" s="13" t="s">
        <v>59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 x14ac:dyDescent="0.3">
      <c r="A32" s="7" t="s">
        <v>42</v>
      </c>
      <c r="B32" s="10" t="s">
        <v>43</v>
      </c>
      <c r="C32" s="13" t="s">
        <v>60</v>
      </c>
      <c r="D32" s="2"/>
      <c r="E32" s="2"/>
      <c r="F32" s="2"/>
      <c r="G32" s="2"/>
      <c r="H32" s="2"/>
      <c r="I32" s="2"/>
      <c r="J32" s="2"/>
      <c r="K32" s="2"/>
    </row>
    <row r="33" spans="1:11" ht="21" customHeight="1" x14ac:dyDescent="0.3">
      <c r="A33" s="7" t="s">
        <v>44</v>
      </c>
      <c r="B33" s="10" t="s">
        <v>45</v>
      </c>
      <c r="C33" s="13" t="s">
        <v>61</v>
      </c>
      <c r="D33" s="2"/>
      <c r="E33" s="2"/>
      <c r="F33" s="2"/>
      <c r="G33" s="2"/>
      <c r="H33" s="2"/>
      <c r="I33" s="2"/>
      <c r="J33" s="2"/>
      <c r="K33" s="2"/>
    </row>
    <row r="34" spans="1:11" ht="218.45" customHeight="1" x14ac:dyDescent="0.3">
      <c r="A34" s="7" t="s">
        <v>46</v>
      </c>
      <c r="B34" s="10" t="s">
        <v>47</v>
      </c>
      <c r="C34" s="13" t="s">
        <v>62</v>
      </c>
      <c r="D34" s="2"/>
      <c r="E34" s="2"/>
      <c r="F34" s="2"/>
      <c r="G34" s="2"/>
      <c r="H34" s="2"/>
      <c r="I34" s="2"/>
      <c r="J34" s="2"/>
      <c r="K34" s="2"/>
    </row>
    <row r="35" spans="1:11" ht="21" customHeight="1" x14ac:dyDescent="0.3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</row>
    <row r="36" spans="1:11" ht="21" customHeight="1" x14ac:dyDescent="0.3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</row>
    <row r="37" spans="1:11" ht="21" customHeight="1" x14ac:dyDescent="0.3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</row>
    <row r="38" spans="1:11" ht="21" customHeight="1" x14ac:dyDescent="0.3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</row>
    <row r="39" spans="1:11" ht="21" customHeight="1" x14ac:dyDescent="0.3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</row>
    <row r="40" spans="1:11" ht="21" customHeight="1" x14ac:dyDescent="0.3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</row>
    <row r="41" spans="1:11" ht="21" customHeight="1" x14ac:dyDescent="0.3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</row>
    <row r="42" spans="1:11" ht="21" customHeight="1" x14ac:dyDescent="0.3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</row>
    <row r="43" spans="1:11" ht="21" customHeight="1" x14ac:dyDescent="0.3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</row>
    <row r="44" spans="1:11" ht="21" customHeight="1" x14ac:dyDescent="0.3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</row>
    <row r="45" spans="1:11" ht="21" customHeight="1" x14ac:dyDescent="0.3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</row>
    <row r="46" spans="1:11" ht="21" customHeight="1" x14ac:dyDescent="0.3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</row>
    <row r="47" spans="1:11" ht="21" customHeight="1" x14ac:dyDescent="0.3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</row>
    <row r="48" spans="1:11" ht="21" customHeight="1" x14ac:dyDescent="0.3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</row>
    <row r="49" spans="1:11" ht="21" customHeight="1" x14ac:dyDescent="0.3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</row>
    <row r="50" spans="1:11" ht="21" customHeight="1" x14ac:dyDescent="0.3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</row>
    <row r="51" spans="1:11" ht="21" customHeight="1" x14ac:dyDescent="0.3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</row>
    <row r="52" spans="1:11" ht="21" customHeight="1" x14ac:dyDescent="0.3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1:11" ht="21" customHeight="1" x14ac:dyDescent="0.3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</row>
    <row r="54" spans="1:11" ht="21" customHeight="1" x14ac:dyDescent="0.3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</row>
    <row r="55" spans="1:11" ht="21" customHeight="1" x14ac:dyDescent="0.3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</row>
    <row r="56" spans="1:11" ht="21" customHeight="1" x14ac:dyDescent="0.3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</row>
    <row r="57" spans="1:11" ht="21" customHeight="1" x14ac:dyDescent="0.3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</row>
    <row r="58" spans="1:11" ht="21" customHeight="1" x14ac:dyDescent="0.3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</row>
    <row r="59" spans="1:11" ht="21" customHeight="1" x14ac:dyDescent="0.3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</row>
    <row r="60" spans="1:11" ht="21" customHeight="1" x14ac:dyDescent="0.3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</row>
    <row r="61" spans="1:11" ht="21" customHeight="1" x14ac:dyDescent="0.3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</row>
    <row r="62" spans="1:11" ht="21" customHeight="1" x14ac:dyDescent="0.3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</row>
    <row r="63" spans="1:11" ht="21" customHeight="1" x14ac:dyDescent="0.3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</row>
    <row r="64" spans="1:11" ht="21" customHeight="1" x14ac:dyDescent="0.3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</row>
    <row r="65" spans="1:11" ht="21" customHeight="1" x14ac:dyDescent="0.3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</row>
    <row r="66" spans="1:11" ht="21" customHeight="1" x14ac:dyDescent="0.3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</row>
    <row r="67" spans="1:11" ht="21" customHeight="1" x14ac:dyDescent="0.3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</row>
    <row r="68" spans="1:11" ht="21" customHeight="1" x14ac:dyDescent="0.3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</row>
    <row r="69" spans="1:11" ht="21" customHeight="1" x14ac:dyDescent="0.3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</row>
    <row r="70" spans="1:11" ht="21" customHeight="1" x14ac:dyDescent="0.3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</row>
    <row r="71" spans="1:11" ht="21" customHeight="1" x14ac:dyDescent="0.3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</row>
    <row r="72" spans="1:11" ht="21" customHeight="1" x14ac:dyDescent="0.3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</row>
    <row r="73" spans="1:11" ht="21" customHeight="1" x14ac:dyDescent="0.3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</row>
    <row r="74" spans="1:11" ht="21" customHeight="1" x14ac:dyDescent="0.3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</row>
    <row r="75" spans="1:11" ht="21" customHeight="1" x14ac:dyDescent="0.3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</row>
    <row r="76" spans="1:11" ht="21" customHeight="1" x14ac:dyDescent="0.3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</row>
    <row r="77" spans="1:11" ht="21" customHeight="1" x14ac:dyDescent="0.3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</row>
    <row r="78" spans="1:11" ht="21" customHeight="1" x14ac:dyDescent="0.3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</row>
    <row r="79" spans="1:11" ht="21" customHeight="1" x14ac:dyDescent="0.3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</row>
    <row r="80" spans="1:11" ht="21" customHeight="1" x14ac:dyDescent="0.3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</row>
    <row r="81" spans="1:11" ht="21" customHeight="1" x14ac:dyDescent="0.3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</row>
    <row r="82" spans="1:11" ht="21" customHeight="1" x14ac:dyDescent="0.3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</row>
    <row r="83" spans="1:11" ht="21" customHeight="1" x14ac:dyDescent="0.3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</row>
    <row r="84" spans="1:11" ht="21" customHeight="1" x14ac:dyDescent="0.3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</row>
    <row r="85" spans="1:11" ht="21" customHeight="1" x14ac:dyDescent="0.3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</row>
    <row r="86" spans="1:11" ht="21" customHeight="1" x14ac:dyDescent="0.3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</row>
    <row r="87" spans="1:11" ht="21" customHeight="1" x14ac:dyDescent="0.3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</row>
    <row r="88" spans="1:11" ht="21" customHeight="1" x14ac:dyDescent="0.3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</row>
    <row r="89" spans="1:11" ht="21" customHeight="1" x14ac:dyDescent="0.3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</row>
    <row r="90" spans="1:11" ht="21" customHeight="1" x14ac:dyDescent="0.3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</row>
    <row r="91" spans="1:11" ht="21" customHeight="1" x14ac:dyDescent="0.3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</row>
    <row r="92" spans="1:11" ht="21" customHeight="1" x14ac:dyDescent="0.3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</row>
    <row r="93" spans="1:11" ht="21" customHeight="1" x14ac:dyDescent="0.3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</row>
    <row r="94" spans="1:11" ht="21" customHeight="1" x14ac:dyDescent="0.3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</row>
    <row r="95" spans="1:11" ht="21" customHeight="1" x14ac:dyDescent="0.3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</row>
    <row r="96" spans="1:11" ht="21" customHeight="1" x14ac:dyDescent="0.3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</row>
    <row r="97" spans="1:11" ht="21" customHeight="1" x14ac:dyDescent="0.3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</row>
    <row r="98" spans="1:11" ht="21" customHeight="1" x14ac:dyDescent="0.3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</row>
    <row r="99" spans="1:11" ht="21" customHeight="1" x14ac:dyDescent="0.3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</row>
    <row r="100" spans="1:11" ht="21" customHeight="1" x14ac:dyDescent="0.3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65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ColWidth="14.375" defaultRowHeight="15" customHeight="1" x14ac:dyDescent="0.3"/>
  <cols>
    <col min="1" max="1" width="5.125" style="24" customWidth="1"/>
    <col min="2" max="2" width="16.125" style="23" customWidth="1"/>
    <col min="3" max="3" width="30.75" style="23" customWidth="1"/>
    <col min="4" max="4" width="18.875" style="23" customWidth="1"/>
    <col min="5" max="5" width="21.75" style="24" customWidth="1"/>
    <col min="6" max="6" width="25.625" style="23" customWidth="1"/>
    <col min="7" max="7" width="30.25" style="23" customWidth="1"/>
    <col min="8" max="8" width="51.625" style="30" customWidth="1"/>
    <col min="9" max="9" width="32.625" style="31" customWidth="1"/>
    <col min="10" max="10" width="24.25" style="24" customWidth="1"/>
    <col min="11" max="12" width="19.25" style="23" customWidth="1"/>
    <col min="13" max="13" width="25" style="31" customWidth="1"/>
    <col min="14" max="14" width="26.75" style="31" customWidth="1"/>
    <col min="15" max="15" width="36.75" style="30" customWidth="1"/>
    <col min="16" max="16" width="77.25" style="18" customWidth="1"/>
    <col min="17" max="16384" width="14.375" style="18"/>
  </cols>
  <sheetData>
    <row r="1" spans="1:16" ht="21" customHeight="1" x14ac:dyDescent="0.3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18</v>
      </c>
      <c r="F1" s="23" t="s">
        <v>20</v>
      </c>
      <c r="G1" s="23" t="s">
        <v>22</v>
      </c>
      <c r="H1" s="23" t="s">
        <v>26</v>
      </c>
      <c r="I1" s="23" t="s">
        <v>29</v>
      </c>
      <c r="J1" s="24" t="s">
        <v>32</v>
      </c>
      <c r="K1" s="23" t="s">
        <v>35</v>
      </c>
      <c r="L1" s="23" t="s">
        <v>38</v>
      </c>
      <c r="M1" s="23" t="s">
        <v>41</v>
      </c>
      <c r="N1" s="23" t="s">
        <v>43</v>
      </c>
      <c r="O1" s="23" t="s">
        <v>45</v>
      </c>
      <c r="P1" s="17" t="s">
        <v>47</v>
      </c>
    </row>
    <row r="2" spans="1:16" ht="21" customHeight="1" x14ac:dyDescent="0.3">
      <c r="A2" s="23">
        <v>1</v>
      </c>
      <c r="B2" s="23">
        <v>2568</v>
      </c>
      <c r="C2" s="26" t="s">
        <v>65</v>
      </c>
      <c r="D2" s="26" t="s">
        <v>66</v>
      </c>
      <c r="E2" s="26" t="s">
        <v>67</v>
      </c>
      <c r="F2" s="26" t="s">
        <v>48</v>
      </c>
      <c r="G2" s="26" t="s">
        <v>63</v>
      </c>
      <c r="H2" s="32" t="s">
        <v>68</v>
      </c>
      <c r="I2" s="36">
        <v>1484946</v>
      </c>
      <c r="J2" s="21" t="s">
        <v>49</v>
      </c>
      <c r="K2" s="26" t="s">
        <v>53</v>
      </c>
      <c r="L2" s="26" t="s">
        <v>54</v>
      </c>
      <c r="M2" s="28">
        <v>1484946</v>
      </c>
      <c r="N2" s="28">
        <v>1484946</v>
      </c>
      <c r="O2" s="30" t="s">
        <v>69</v>
      </c>
      <c r="P2" s="22" t="s">
        <v>70</v>
      </c>
    </row>
    <row r="3" spans="1:16" s="20" customFormat="1" ht="60.75" x14ac:dyDescent="0.2">
      <c r="A3" s="23">
        <v>2</v>
      </c>
      <c r="B3" s="23">
        <v>2568</v>
      </c>
      <c r="C3" s="26" t="s">
        <v>65</v>
      </c>
      <c r="D3" s="26" t="s">
        <v>66</v>
      </c>
      <c r="E3" s="26" t="s">
        <v>67</v>
      </c>
      <c r="F3" s="26" t="s">
        <v>48</v>
      </c>
      <c r="G3" s="26" t="s">
        <v>63</v>
      </c>
      <c r="H3" s="32" t="s">
        <v>71</v>
      </c>
      <c r="I3" s="27">
        <v>1051100.18</v>
      </c>
      <c r="J3" s="21" t="s">
        <v>49</v>
      </c>
      <c r="K3" s="26" t="s">
        <v>53</v>
      </c>
      <c r="L3" s="26" t="s">
        <v>54</v>
      </c>
      <c r="M3" s="29">
        <v>1051100.18</v>
      </c>
      <c r="N3" s="29">
        <v>1051100.18</v>
      </c>
      <c r="O3" s="32" t="s">
        <v>55</v>
      </c>
      <c r="P3" s="22" t="s">
        <v>72</v>
      </c>
    </row>
    <row r="4" spans="1:16" s="20" customFormat="1" ht="40.5" x14ac:dyDescent="0.2">
      <c r="A4" s="23">
        <v>3</v>
      </c>
      <c r="B4" s="23">
        <v>2568</v>
      </c>
      <c r="C4" s="26" t="s">
        <v>65</v>
      </c>
      <c r="D4" s="26" t="s">
        <v>66</v>
      </c>
      <c r="E4" s="26" t="s">
        <v>67</v>
      </c>
      <c r="F4" s="26" t="s">
        <v>48</v>
      </c>
      <c r="G4" s="26" t="s">
        <v>63</v>
      </c>
      <c r="H4" s="32" t="s">
        <v>75</v>
      </c>
      <c r="I4" s="35" t="s">
        <v>76</v>
      </c>
      <c r="J4" s="21" t="s">
        <v>49</v>
      </c>
      <c r="K4" s="26" t="s">
        <v>51</v>
      </c>
      <c r="L4" s="26" t="s">
        <v>52</v>
      </c>
      <c r="M4" s="31" t="s">
        <v>76</v>
      </c>
      <c r="N4" s="31" t="s">
        <v>76</v>
      </c>
      <c r="O4" s="30" t="s">
        <v>77</v>
      </c>
      <c r="P4" s="22" t="s">
        <v>78</v>
      </c>
    </row>
    <row r="5" spans="1:16" ht="40.5" x14ac:dyDescent="0.3">
      <c r="A5" s="23">
        <v>4</v>
      </c>
      <c r="B5" s="23">
        <v>2568</v>
      </c>
      <c r="C5" s="26" t="s">
        <v>65</v>
      </c>
      <c r="D5" s="26" t="s">
        <v>66</v>
      </c>
      <c r="E5" s="26" t="s">
        <v>67</v>
      </c>
      <c r="F5" s="26" t="s">
        <v>48</v>
      </c>
      <c r="G5" s="26" t="s">
        <v>63</v>
      </c>
      <c r="H5" s="32" t="s">
        <v>73</v>
      </c>
      <c r="I5" s="36">
        <v>99600</v>
      </c>
      <c r="J5" s="21" t="s">
        <v>49</v>
      </c>
      <c r="K5" s="26" t="s">
        <v>51</v>
      </c>
      <c r="L5" s="26" t="s">
        <v>52</v>
      </c>
      <c r="M5" s="28">
        <v>99600</v>
      </c>
      <c r="N5" s="28">
        <v>99600</v>
      </c>
      <c r="O5" s="32" t="s">
        <v>74</v>
      </c>
      <c r="P5" s="30">
        <v>67109241494</v>
      </c>
    </row>
    <row r="6" spans="1:16" s="20" customFormat="1" ht="60.75" customHeight="1" x14ac:dyDescent="0.2">
      <c r="A6" s="23">
        <v>5</v>
      </c>
      <c r="B6" s="23">
        <v>2568</v>
      </c>
      <c r="C6" s="26" t="s">
        <v>65</v>
      </c>
      <c r="D6" s="26" t="s">
        <v>66</v>
      </c>
      <c r="E6" s="26" t="s">
        <v>67</v>
      </c>
      <c r="F6" s="26" t="s">
        <v>48</v>
      </c>
      <c r="G6" s="26" t="s">
        <v>63</v>
      </c>
      <c r="H6" s="32" t="s">
        <v>164</v>
      </c>
      <c r="I6" s="27">
        <v>20000</v>
      </c>
      <c r="J6" s="21" t="s">
        <v>49</v>
      </c>
      <c r="K6" s="26" t="s">
        <v>51</v>
      </c>
      <c r="L6" s="26" t="s">
        <v>52</v>
      </c>
      <c r="M6" s="34">
        <v>20000</v>
      </c>
      <c r="N6" s="34">
        <v>20000</v>
      </c>
      <c r="O6" s="32" t="s">
        <v>107</v>
      </c>
      <c r="P6" s="22" t="s">
        <v>145</v>
      </c>
    </row>
    <row r="7" spans="1:16" s="20" customFormat="1" ht="20.25" x14ac:dyDescent="0.2">
      <c r="A7" s="23">
        <v>6</v>
      </c>
      <c r="B7" s="23">
        <v>2568</v>
      </c>
      <c r="C7" s="26" t="s">
        <v>65</v>
      </c>
      <c r="D7" s="26" t="s">
        <v>66</v>
      </c>
      <c r="E7" s="26" t="s">
        <v>67</v>
      </c>
      <c r="F7" s="26" t="s">
        <v>48</v>
      </c>
      <c r="G7" s="26" t="s">
        <v>63</v>
      </c>
      <c r="H7" s="32" t="s">
        <v>91</v>
      </c>
      <c r="I7" s="27">
        <v>20000</v>
      </c>
      <c r="J7" s="21" t="s">
        <v>49</v>
      </c>
      <c r="K7" s="26" t="s">
        <v>51</v>
      </c>
      <c r="L7" s="26" t="s">
        <v>52</v>
      </c>
      <c r="M7" s="34">
        <v>20000</v>
      </c>
      <c r="N7" s="34">
        <v>20000</v>
      </c>
      <c r="O7" s="32" t="s">
        <v>104</v>
      </c>
      <c r="P7" s="22" t="s">
        <v>143</v>
      </c>
    </row>
    <row r="8" spans="1:16" s="20" customFormat="1" ht="40.5" x14ac:dyDescent="0.2">
      <c r="A8" s="23">
        <v>7</v>
      </c>
      <c r="B8" s="23">
        <v>2568</v>
      </c>
      <c r="C8" s="26" t="s">
        <v>65</v>
      </c>
      <c r="D8" s="26" t="s">
        <v>66</v>
      </c>
      <c r="E8" s="26" t="s">
        <v>67</v>
      </c>
      <c r="F8" s="26" t="s">
        <v>48</v>
      </c>
      <c r="G8" s="26" t="s">
        <v>63</v>
      </c>
      <c r="H8" s="32" t="s">
        <v>166</v>
      </c>
      <c r="I8" s="27">
        <v>20000</v>
      </c>
      <c r="J8" s="21" t="s">
        <v>49</v>
      </c>
      <c r="K8" s="26" t="s">
        <v>51</v>
      </c>
      <c r="L8" s="26" t="s">
        <v>52</v>
      </c>
      <c r="M8" s="34">
        <v>20000</v>
      </c>
      <c r="N8" s="34">
        <v>20000</v>
      </c>
      <c r="O8" s="32" t="s">
        <v>130</v>
      </c>
      <c r="P8" s="22" t="s">
        <v>139</v>
      </c>
    </row>
    <row r="9" spans="1:16" s="20" customFormat="1" ht="60.75" customHeight="1" x14ac:dyDescent="0.2">
      <c r="A9" s="23">
        <v>8</v>
      </c>
      <c r="B9" s="23">
        <v>2568</v>
      </c>
      <c r="C9" s="26" t="s">
        <v>65</v>
      </c>
      <c r="D9" s="26" t="s">
        <v>66</v>
      </c>
      <c r="E9" s="26" t="s">
        <v>67</v>
      </c>
      <c r="F9" s="26" t="s">
        <v>48</v>
      </c>
      <c r="G9" s="26" t="s">
        <v>63</v>
      </c>
      <c r="H9" s="32" t="s">
        <v>133</v>
      </c>
      <c r="I9" s="27">
        <v>19200</v>
      </c>
      <c r="J9" s="21" t="s">
        <v>49</v>
      </c>
      <c r="K9" s="26" t="s">
        <v>51</v>
      </c>
      <c r="L9" s="26" t="s">
        <v>52</v>
      </c>
      <c r="M9" s="34">
        <v>19200</v>
      </c>
      <c r="N9" s="34">
        <v>19200</v>
      </c>
      <c r="O9" s="32" t="s">
        <v>132</v>
      </c>
      <c r="P9" s="22" t="s">
        <v>140</v>
      </c>
    </row>
    <row r="10" spans="1:16" s="20" customFormat="1" ht="60.75" x14ac:dyDescent="0.2">
      <c r="A10" s="23">
        <v>9</v>
      </c>
      <c r="B10" s="23">
        <v>2568</v>
      </c>
      <c r="C10" s="26" t="s">
        <v>65</v>
      </c>
      <c r="D10" s="26" t="s">
        <v>66</v>
      </c>
      <c r="E10" s="26" t="s">
        <v>67</v>
      </c>
      <c r="F10" s="26" t="s">
        <v>48</v>
      </c>
      <c r="G10" s="26" t="s">
        <v>63</v>
      </c>
      <c r="H10" s="32" t="s">
        <v>81</v>
      </c>
      <c r="I10" s="27">
        <v>18490</v>
      </c>
      <c r="J10" s="21" t="s">
        <v>49</v>
      </c>
      <c r="K10" s="26" t="s">
        <v>51</v>
      </c>
      <c r="L10" s="26" t="s">
        <v>52</v>
      </c>
      <c r="M10" s="27">
        <v>18490</v>
      </c>
      <c r="N10" s="27">
        <v>18490</v>
      </c>
      <c r="O10" s="32" t="s">
        <v>85</v>
      </c>
      <c r="P10" s="25" t="s">
        <v>64</v>
      </c>
    </row>
    <row r="11" spans="1:16" s="20" customFormat="1" ht="60.75" customHeight="1" x14ac:dyDescent="0.2">
      <c r="A11" s="23">
        <v>10</v>
      </c>
      <c r="B11" s="23">
        <v>2568</v>
      </c>
      <c r="C11" s="26" t="s">
        <v>65</v>
      </c>
      <c r="D11" s="26" t="s">
        <v>66</v>
      </c>
      <c r="E11" s="26" t="s">
        <v>67</v>
      </c>
      <c r="F11" s="26" t="s">
        <v>48</v>
      </c>
      <c r="G11" s="26" t="s">
        <v>63</v>
      </c>
      <c r="H11" s="32" t="s">
        <v>163</v>
      </c>
      <c r="I11" s="27">
        <v>18200</v>
      </c>
      <c r="J11" s="21" t="s">
        <v>49</v>
      </c>
      <c r="K11" s="26" t="s">
        <v>51</v>
      </c>
      <c r="L11" s="26" t="s">
        <v>52</v>
      </c>
      <c r="M11" s="34">
        <v>18200</v>
      </c>
      <c r="N11" s="34">
        <v>18200</v>
      </c>
      <c r="O11" s="32" t="s">
        <v>121</v>
      </c>
      <c r="P11" s="22" t="s">
        <v>135</v>
      </c>
    </row>
    <row r="12" spans="1:16" ht="21.75" customHeight="1" x14ac:dyDescent="0.3">
      <c r="A12" s="23">
        <v>11</v>
      </c>
      <c r="B12" s="23">
        <v>2568</v>
      </c>
      <c r="C12" s="26" t="s">
        <v>65</v>
      </c>
      <c r="D12" s="26" t="s">
        <v>66</v>
      </c>
      <c r="E12" s="26" t="s">
        <v>67</v>
      </c>
      <c r="F12" s="26" t="s">
        <v>48</v>
      </c>
      <c r="G12" s="26" t="s">
        <v>63</v>
      </c>
      <c r="H12" s="32" t="s">
        <v>83</v>
      </c>
      <c r="I12" s="27">
        <v>15850</v>
      </c>
      <c r="J12" s="21" t="s">
        <v>49</v>
      </c>
      <c r="K12" s="26" t="s">
        <v>51</v>
      </c>
      <c r="L12" s="26" t="s">
        <v>52</v>
      </c>
      <c r="M12" s="27">
        <v>15850</v>
      </c>
      <c r="N12" s="27">
        <v>15850</v>
      </c>
      <c r="O12" s="32" t="s">
        <v>85</v>
      </c>
      <c r="P12" s="25" t="s">
        <v>64</v>
      </c>
    </row>
    <row r="13" spans="1:16" s="20" customFormat="1" ht="40.5" x14ac:dyDescent="0.2">
      <c r="A13" s="23">
        <v>12</v>
      </c>
      <c r="B13" s="23">
        <v>2568</v>
      </c>
      <c r="C13" s="26" t="s">
        <v>65</v>
      </c>
      <c r="D13" s="26" t="s">
        <v>66</v>
      </c>
      <c r="E13" s="26" t="s">
        <v>67</v>
      </c>
      <c r="F13" s="26" t="s">
        <v>48</v>
      </c>
      <c r="G13" s="26" t="s">
        <v>63</v>
      </c>
      <c r="H13" s="32" t="s">
        <v>148</v>
      </c>
      <c r="I13" s="27">
        <v>15108.4</v>
      </c>
      <c r="J13" s="21" t="s">
        <v>49</v>
      </c>
      <c r="K13" s="26" t="s">
        <v>51</v>
      </c>
      <c r="L13" s="26" t="s">
        <v>52</v>
      </c>
      <c r="M13" s="34">
        <v>15108.4</v>
      </c>
      <c r="N13" s="34">
        <v>15108.4</v>
      </c>
      <c r="O13" s="32" t="s">
        <v>126</v>
      </c>
      <c r="P13" s="22" t="s">
        <v>146</v>
      </c>
    </row>
    <row r="14" spans="1:16" s="20" customFormat="1" ht="60.75" x14ac:dyDescent="0.2">
      <c r="A14" s="23">
        <v>13</v>
      </c>
      <c r="B14" s="23">
        <v>2568</v>
      </c>
      <c r="C14" s="26" t="s">
        <v>65</v>
      </c>
      <c r="D14" s="26" t="s">
        <v>66</v>
      </c>
      <c r="E14" s="26" t="s">
        <v>67</v>
      </c>
      <c r="F14" s="26" t="s">
        <v>48</v>
      </c>
      <c r="G14" s="26" t="s">
        <v>63</v>
      </c>
      <c r="H14" s="32" t="s">
        <v>84</v>
      </c>
      <c r="I14" s="27">
        <v>14600</v>
      </c>
      <c r="J14" s="21" t="s">
        <v>49</v>
      </c>
      <c r="K14" s="26" t="s">
        <v>51</v>
      </c>
      <c r="L14" s="26" t="s">
        <v>52</v>
      </c>
      <c r="M14" s="27">
        <v>14600</v>
      </c>
      <c r="N14" s="27">
        <v>14600</v>
      </c>
      <c r="O14" s="32" t="s">
        <v>85</v>
      </c>
      <c r="P14" s="25" t="s">
        <v>64</v>
      </c>
    </row>
    <row r="15" spans="1:16" ht="60.75" x14ac:dyDescent="0.3">
      <c r="A15" s="23">
        <v>14</v>
      </c>
      <c r="B15" s="23">
        <v>2568</v>
      </c>
      <c r="C15" s="26" t="s">
        <v>65</v>
      </c>
      <c r="D15" s="26" t="s">
        <v>66</v>
      </c>
      <c r="E15" s="26" t="s">
        <v>67</v>
      </c>
      <c r="F15" s="26" t="s">
        <v>48</v>
      </c>
      <c r="G15" s="26" t="s">
        <v>63</v>
      </c>
      <c r="H15" s="32" t="s">
        <v>80</v>
      </c>
      <c r="I15" s="27">
        <v>14330</v>
      </c>
      <c r="J15" s="21" t="s">
        <v>49</v>
      </c>
      <c r="K15" s="26" t="s">
        <v>51</v>
      </c>
      <c r="L15" s="26" t="s">
        <v>52</v>
      </c>
      <c r="M15" s="27">
        <v>14330</v>
      </c>
      <c r="N15" s="27">
        <v>14330</v>
      </c>
      <c r="O15" s="32" t="s">
        <v>85</v>
      </c>
      <c r="P15" s="25" t="s">
        <v>64</v>
      </c>
    </row>
    <row r="16" spans="1:16" ht="60.75" x14ac:dyDescent="0.3">
      <c r="A16" s="23">
        <v>15</v>
      </c>
      <c r="B16" s="23">
        <v>2568</v>
      </c>
      <c r="C16" s="26" t="s">
        <v>65</v>
      </c>
      <c r="D16" s="26" t="s">
        <v>66</v>
      </c>
      <c r="E16" s="26" t="s">
        <v>67</v>
      </c>
      <c r="F16" s="26" t="s">
        <v>48</v>
      </c>
      <c r="G16" s="26" t="s">
        <v>63</v>
      </c>
      <c r="H16" s="32" t="s">
        <v>82</v>
      </c>
      <c r="I16" s="27">
        <v>13100</v>
      </c>
      <c r="J16" s="21" t="s">
        <v>49</v>
      </c>
      <c r="K16" s="26" t="s">
        <v>51</v>
      </c>
      <c r="L16" s="26" t="s">
        <v>52</v>
      </c>
      <c r="M16" s="27">
        <v>13100</v>
      </c>
      <c r="N16" s="27">
        <v>13100</v>
      </c>
      <c r="O16" s="32" t="s">
        <v>85</v>
      </c>
      <c r="P16" s="25" t="s">
        <v>64</v>
      </c>
    </row>
    <row r="17" spans="1:16" ht="20.25" x14ac:dyDescent="0.3">
      <c r="A17" s="23">
        <v>16</v>
      </c>
      <c r="B17" s="23">
        <v>2568</v>
      </c>
      <c r="C17" s="26" t="s">
        <v>65</v>
      </c>
      <c r="D17" s="26" t="s">
        <v>66</v>
      </c>
      <c r="E17" s="26" t="s">
        <v>67</v>
      </c>
      <c r="F17" s="26" t="s">
        <v>48</v>
      </c>
      <c r="G17" s="26" t="s">
        <v>63</v>
      </c>
      <c r="H17" s="32" t="s">
        <v>147</v>
      </c>
      <c r="I17" s="27">
        <v>12500</v>
      </c>
      <c r="J17" s="21" t="s">
        <v>49</v>
      </c>
      <c r="K17" s="26" t="s">
        <v>51</v>
      </c>
      <c r="L17" s="26" t="s">
        <v>52</v>
      </c>
      <c r="M17" s="34">
        <v>12500</v>
      </c>
      <c r="N17" s="34">
        <v>12500</v>
      </c>
      <c r="O17" s="32" t="s">
        <v>123</v>
      </c>
      <c r="P17" s="22" t="s">
        <v>136</v>
      </c>
    </row>
    <row r="18" spans="1:16" ht="20.25" x14ac:dyDescent="0.3">
      <c r="A18" s="23">
        <v>17</v>
      </c>
      <c r="B18" s="23">
        <v>2568</v>
      </c>
      <c r="C18" s="26" t="s">
        <v>65</v>
      </c>
      <c r="D18" s="26" t="s">
        <v>66</v>
      </c>
      <c r="E18" s="26" t="s">
        <v>67</v>
      </c>
      <c r="F18" s="26" t="s">
        <v>48</v>
      </c>
      <c r="G18" s="26" t="s">
        <v>63</v>
      </c>
      <c r="H18" s="32" t="s">
        <v>88</v>
      </c>
      <c r="I18" s="27">
        <v>12405</v>
      </c>
      <c r="J18" s="21" t="s">
        <v>49</v>
      </c>
      <c r="K18" s="26" t="s">
        <v>51</v>
      </c>
      <c r="L18" s="26" t="s">
        <v>52</v>
      </c>
      <c r="M18" s="34">
        <v>12405</v>
      </c>
      <c r="N18" s="34">
        <v>12405</v>
      </c>
      <c r="O18" s="32" t="s">
        <v>104</v>
      </c>
      <c r="P18" s="22" t="s">
        <v>142</v>
      </c>
    </row>
    <row r="19" spans="1:16" s="20" customFormat="1" ht="20.25" x14ac:dyDescent="0.2">
      <c r="A19" s="23">
        <v>18</v>
      </c>
      <c r="B19" s="23">
        <v>2568</v>
      </c>
      <c r="C19" s="26" t="s">
        <v>65</v>
      </c>
      <c r="D19" s="26" t="s">
        <v>66</v>
      </c>
      <c r="E19" s="26" t="s">
        <v>67</v>
      </c>
      <c r="F19" s="26" t="s">
        <v>48</v>
      </c>
      <c r="G19" s="26" t="s">
        <v>63</v>
      </c>
      <c r="H19" s="32" t="s">
        <v>165</v>
      </c>
      <c r="I19" s="27">
        <v>12000</v>
      </c>
      <c r="J19" s="21" t="s">
        <v>49</v>
      </c>
      <c r="K19" s="26" t="s">
        <v>51</v>
      </c>
      <c r="L19" s="26" t="s">
        <v>52</v>
      </c>
      <c r="M19" s="34">
        <v>12000</v>
      </c>
      <c r="N19" s="34">
        <v>12000</v>
      </c>
      <c r="O19" s="32" t="s">
        <v>128</v>
      </c>
      <c r="P19" s="22" t="s">
        <v>137</v>
      </c>
    </row>
    <row r="20" spans="1:16" s="20" customFormat="1" ht="20.25" x14ac:dyDescent="0.2">
      <c r="A20" s="23">
        <v>19</v>
      </c>
      <c r="B20" s="23">
        <v>2568</v>
      </c>
      <c r="C20" s="26" t="s">
        <v>65</v>
      </c>
      <c r="D20" s="26" t="s">
        <v>66</v>
      </c>
      <c r="E20" s="26" t="s">
        <v>67</v>
      </c>
      <c r="F20" s="26" t="s">
        <v>48</v>
      </c>
      <c r="G20" s="26" t="s">
        <v>63</v>
      </c>
      <c r="H20" s="32" t="s">
        <v>117</v>
      </c>
      <c r="I20" s="27">
        <v>8774</v>
      </c>
      <c r="J20" s="21" t="s">
        <v>49</v>
      </c>
      <c r="K20" s="26" t="s">
        <v>51</v>
      </c>
      <c r="L20" s="26" t="s">
        <v>52</v>
      </c>
      <c r="M20" s="34">
        <v>8774</v>
      </c>
      <c r="N20" s="34">
        <v>8774</v>
      </c>
      <c r="O20" s="32" t="s">
        <v>129</v>
      </c>
      <c r="P20" s="22" t="s">
        <v>138</v>
      </c>
    </row>
    <row r="21" spans="1:16" ht="20.25" x14ac:dyDescent="0.3">
      <c r="A21" s="23">
        <v>20</v>
      </c>
      <c r="B21" s="23">
        <v>2568</v>
      </c>
      <c r="C21" s="26" t="s">
        <v>65</v>
      </c>
      <c r="D21" s="26" t="s">
        <v>66</v>
      </c>
      <c r="E21" s="26" t="s">
        <v>67</v>
      </c>
      <c r="F21" s="26" t="s">
        <v>48</v>
      </c>
      <c r="G21" s="26" t="s">
        <v>63</v>
      </c>
      <c r="H21" s="32" t="s">
        <v>149</v>
      </c>
      <c r="I21" s="27">
        <v>8160</v>
      </c>
      <c r="J21" s="21" t="s">
        <v>49</v>
      </c>
      <c r="K21" s="26" t="s">
        <v>51</v>
      </c>
      <c r="L21" s="26" t="s">
        <v>52</v>
      </c>
      <c r="M21" s="34">
        <v>8160</v>
      </c>
      <c r="N21" s="34">
        <v>8160</v>
      </c>
      <c r="O21" s="32" t="s">
        <v>108</v>
      </c>
      <c r="P21" s="22" t="s">
        <v>144</v>
      </c>
    </row>
    <row r="22" spans="1:16" ht="60.75" x14ac:dyDescent="0.3">
      <c r="A22" s="23">
        <v>21</v>
      </c>
      <c r="B22" s="23">
        <v>2568</v>
      </c>
      <c r="C22" s="26" t="s">
        <v>65</v>
      </c>
      <c r="D22" s="26" t="s">
        <v>66</v>
      </c>
      <c r="E22" s="26" t="s">
        <v>67</v>
      </c>
      <c r="F22" s="26" t="s">
        <v>48</v>
      </c>
      <c r="G22" s="26" t="s">
        <v>63</v>
      </c>
      <c r="H22" s="32" t="s">
        <v>79</v>
      </c>
      <c r="I22" s="27">
        <v>7750</v>
      </c>
      <c r="J22" s="21" t="s">
        <v>49</v>
      </c>
      <c r="K22" s="26" t="s">
        <v>51</v>
      </c>
      <c r="L22" s="26" t="s">
        <v>52</v>
      </c>
      <c r="M22" s="27">
        <v>7750</v>
      </c>
      <c r="N22" s="27">
        <v>7750</v>
      </c>
      <c r="O22" s="32" t="s">
        <v>85</v>
      </c>
      <c r="P22" s="22" t="s">
        <v>64</v>
      </c>
    </row>
    <row r="23" spans="1:16" ht="20.25" x14ac:dyDescent="0.3">
      <c r="A23" s="23">
        <v>22</v>
      </c>
      <c r="B23" s="23">
        <v>2568</v>
      </c>
      <c r="C23" s="26" t="s">
        <v>65</v>
      </c>
      <c r="D23" s="26" t="s">
        <v>66</v>
      </c>
      <c r="E23" s="26" t="s">
        <v>67</v>
      </c>
      <c r="F23" s="26" t="s">
        <v>48</v>
      </c>
      <c r="G23" s="26" t="s">
        <v>63</v>
      </c>
      <c r="H23" s="32" t="s">
        <v>95</v>
      </c>
      <c r="I23" s="27">
        <v>5270</v>
      </c>
      <c r="J23" s="21" t="s">
        <v>49</v>
      </c>
      <c r="K23" s="26" t="s">
        <v>51</v>
      </c>
      <c r="L23" s="26" t="s">
        <v>52</v>
      </c>
      <c r="M23" s="34">
        <v>5270</v>
      </c>
      <c r="N23" s="34">
        <v>5270</v>
      </c>
      <c r="O23" s="32" t="s">
        <v>104</v>
      </c>
      <c r="P23" s="22" t="s">
        <v>141</v>
      </c>
    </row>
    <row r="24" spans="1:16" s="20" customFormat="1" ht="60.75" customHeight="1" x14ac:dyDescent="0.2">
      <c r="A24" s="23">
        <v>23</v>
      </c>
      <c r="B24" s="26">
        <v>2568</v>
      </c>
      <c r="C24" s="26" t="s">
        <v>65</v>
      </c>
      <c r="D24" s="26" t="s">
        <v>66</v>
      </c>
      <c r="E24" s="26" t="s">
        <v>67</v>
      </c>
      <c r="F24" s="26" t="s">
        <v>48</v>
      </c>
      <c r="G24" s="26" t="s">
        <v>63</v>
      </c>
      <c r="H24" s="32" t="s">
        <v>93</v>
      </c>
      <c r="I24" s="27">
        <v>4200</v>
      </c>
      <c r="J24" s="21" t="s">
        <v>49</v>
      </c>
      <c r="K24" s="26" t="s">
        <v>51</v>
      </c>
      <c r="L24" s="26" t="s">
        <v>52</v>
      </c>
      <c r="M24" s="34">
        <v>4200</v>
      </c>
      <c r="N24" s="34">
        <v>4200</v>
      </c>
      <c r="O24" s="32" t="s">
        <v>173</v>
      </c>
      <c r="P24" s="22" t="s">
        <v>50</v>
      </c>
    </row>
    <row r="25" spans="1:16" ht="21" customHeight="1" x14ac:dyDescent="0.3">
      <c r="A25" s="23">
        <v>24</v>
      </c>
      <c r="B25" s="23">
        <v>2568</v>
      </c>
      <c r="C25" s="26" t="s">
        <v>65</v>
      </c>
      <c r="D25" s="26" t="s">
        <v>66</v>
      </c>
      <c r="E25" s="26" t="s">
        <v>67</v>
      </c>
      <c r="F25" s="26" t="s">
        <v>48</v>
      </c>
      <c r="G25" s="26" t="s">
        <v>63</v>
      </c>
      <c r="H25" s="32" t="s">
        <v>114</v>
      </c>
      <c r="I25" s="27">
        <v>3780</v>
      </c>
      <c r="J25" s="21" t="s">
        <v>49</v>
      </c>
      <c r="K25" s="26" t="s">
        <v>51</v>
      </c>
      <c r="L25" s="26" t="s">
        <v>52</v>
      </c>
      <c r="M25" s="34">
        <v>3780</v>
      </c>
      <c r="N25" s="34">
        <v>3780</v>
      </c>
      <c r="O25" s="32" t="s">
        <v>122</v>
      </c>
      <c r="P25" s="22" t="s">
        <v>50</v>
      </c>
    </row>
    <row r="26" spans="1:16" ht="60.75" x14ac:dyDescent="0.3">
      <c r="A26" s="23">
        <v>25</v>
      </c>
      <c r="B26" s="23">
        <v>2568</v>
      </c>
      <c r="C26" s="26" t="s">
        <v>65</v>
      </c>
      <c r="D26" s="26" t="s">
        <v>66</v>
      </c>
      <c r="E26" s="26" t="s">
        <v>67</v>
      </c>
      <c r="F26" s="26" t="s">
        <v>48</v>
      </c>
      <c r="G26" s="26" t="s">
        <v>63</v>
      </c>
      <c r="H26" s="32" t="s">
        <v>169</v>
      </c>
      <c r="I26" s="27">
        <v>3715</v>
      </c>
      <c r="J26" s="21" t="s">
        <v>49</v>
      </c>
      <c r="K26" s="26" t="s">
        <v>51</v>
      </c>
      <c r="L26" s="26" t="s">
        <v>52</v>
      </c>
      <c r="M26" s="34">
        <v>3715</v>
      </c>
      <c r="N26" s="34">
        <v>3715</v>
      </c>
      <c r="O26" s="32" t="s">
        <v>104</v>
      </c>
      <c r="P26" s="22" t="s">
        <v>50</v>
      </c>
    </row>
    <row r="27" spans="1:16" ht="60.75" x14ac:dyDescent="0.3">
      <c r="A27" s="23">
        <v>26</v>
      </c>
      <c r="B27" s="23">
        <v>2568</v>
      </c>
      <c r="C27" s="26" t="s">
        <v>65</v>
      </c>
      <c r="D27" s="26" t="s">
        <v>66</v>
      </c>
      <c r="E27" s="26" t="s">
        <v>67</v>
      </c>
      <c r="F27" s="26" t="s">
        <v>48</v>
      </c>
      <c r="G27" s="26" t="s">
        <v>63</v>
      </c>
      <c r="H27" s="32" t="s">
        <v>96</v>
      </c>
      <c r="I27" s="27">
        <v>3210</v>
      </c>
      <c r="J27" s="21" t="s">
        <v>49</v>
      </c>
      <c r="K27" s="26" t="s">
        <v>51</v>
      </c>
      <c r="L27" s="26" t="s">
        <v>52</v>
      </c>
      <c r="M27" s="34">
        <v>3210</v>
      </c>
      <c r="N27" s="34">
        <v>3210</v>
      </c>
      <c r="O27" s="32" t="s">
        <v>111</v>
      </c>
      <c r="P27" s="22" t="s">
        <v>50</v>
      </c>
    </row>
    <row r="28" spans="1:16" ht="60.75" x14ac:dyDescent="0.3">
      <c r="A28" s="23">
        <v>27</v>
      </c>
      <c r="B28" s="23">
        <v>2568</v>
      </c>
      <c r="C28" s="26" t="s">
        <v>65</v>
      </c>
      <c r="D28" s="26" t="s">
        <v>66</v>
      </c>
      <c r="E28" s="26" t="s">
        <v>67</v>
      </c>
      <c r="F28" s="26" t="s">
        <v>48</v>
      </c>
      <c r="G28" s="26" t="s">
        <v>63</v>
      </c>
      <c r="H28" s="32" t="s">
        <v>158</v>
      </c>
      <c r="I28" s="27">
        <v>3000</v>
      </c>
      <c r="J28" s="21" t="s">
        <v>49</v>
      </c>
      <c r="K28" s="26" t="s">
        <v>51</v>
      </c>
      <c r="L28" s="26" t="s">
        <v>52</v>
      </c>
      <c r="M28" s="34">
        <v>3000</v>
      </c>
      <c r="N28" s="34">
        <v>3000</v>
      </c>
      <c r="O28" s="32" t="s">
        <v>125</v>
      </c>
      <c r="P28" s="22" t="s">
        <v>50</v>
      </c>
    </row>
    <row r="29" spans="1:16" ht="60.75" x14ac:dyDescent="0.3">
      <c r="A29" s="23">
        <v>28</v>
      </c>
      <c r="B29" s="23">
        <v>2568</v>
      </c>
      <c r="C29" s="26" t="s">
        <v>65</v>
      </c>
      <c r="D29" s="26" t="s">
        <v>66</v>
      </c>
      <c r="E29" s="26" t="s">
        <v>67</v>
      </c>
      <c r="F29" s="26" t="s">
        <v>48</v>
      </c>
      <c r="G29" s="26" t="s">
        <v>63</v>
      </c>
      <c r="H29" s="32" t="s">
        <v>172</v>
      </c>
      <c r="I29" s="27">
        <v>2880</v>
      </c>
      <c r="J29" s="21" t="s">
        <v>49</v>
      </c>
      <c r="K29" s="26" t="s">
        <v>51</v>
      </c>
      <c r="L29" s="26" t="s">
        <v>52</v>
      </c>
      <c r="M29" s="34">
        <v>2880</v>
      </c>
      <c r="N29" s="34">
        <v>2880</v>
      </c>
      <c r="O29" s="32" t="s">
        <v>104</v>
      </c>
      <c r="P29" s="22" t="s">
        <v>50</v>
      </c>
    </row>
    <row r="30" spans="1:16" ht="60.75" x14ac:dyDescent="0.3">
      <c r="A30" s="23">
        <v>29</v>
      </c>
      <c r="B30" s="23">
        <v>2568</v>
      </c>
      <c r="C30" s="26" t="s">
        <v>65</v>
      </c>
      <c r="D30" s="26" t="s">
        <v>66</v>
      </c>
      <c r="E30" s="26" t="s">
        <v>67</v>
      </c>
      <c r="F30" s="26" t="s">
        <v>48</v>
      </c>
      <c r="G30" s="26" t="s">
        <v>63</v>
      </c>
      <c r="H30" s="32" t="s">
        <v>161</v>
      </c>
      <c r="I30" s="27">
        <v>2780</v>
      </c>
      <c r="J30" s="21" t="s">
        <v>49</v>
      </c>
      <c r="K30" s="26" t="s">
        <v>51</v>
      </c>
      <c r="L30" s="26" t="s">
        <v>52</v>
      </c>
      <c r="M30" s="34">
        <v>2780</v>
      </c>
      <c r="N30" s="34">
        <v>2780</v>
      </c>
      <c r="O30" s="32" t="s">
        <v>122</v>
      </c>
      <c r="P30" s="22" t="s">
        <v>50</v>
      </c>
    </row>
    <row r="31" spans="1:16" s="19" customFormat="1" ht="60.75" customHeight="1" x14ac:dyDescent="0.2">
      <c r="A31" s="23">
        <v>30</v>
      </c>
      <c r="B31" s="23">
        <v>2568</v>
      </c>
      <c r="C31" s="26" t="s">
        <v>65</v>
      </c>
      <c r="D31" s="26" t="s">
        <v>66</v>
      </c>
      <c r="E31" s="26" t="s">
        <v>67</v>
      </c>
      <c r="F31" s="26" t="s">
        <v>48</v>
      </c>
      <c r="G31" s="26" t="s">
        <v>63</v>
      </c>
      <c r="H31" s="32" t="s">
        <v>155</v>
      </c>
      <c r="I31" s="27">
        <v>2500</v>
      </c>
      <c r="J31" s="21" t="s">
        <v>49</v>
      </c>
      <c r="K31" s="26" t="s">
        <v>51</v>
      </c>
      <c r="L31" s="26" t="s">
        <v>52</v>
      </c>
      <c r="M31" s="34">
        <v>2500</v>
      </c>
      <c r="N31" s="34">
        <v>2500</v>
      </c>
      <c r="O31" s="32" t="s">
        <v>127</v>
      </c>
      <c r="P31" s="22" t="s">
        <v>50</v>
      </c>
    </row>
    <row r="32" spans="1:16" s="20" customFormat="1" ht="20.25" customHeight="1" x14ac:dyDescent="0.2">
      <c r="A32" s="23">
        <v>31</v>
      </c>
      <c r="B32" s="23">
        <v>2568</v>
      </c>
      <c r="C32" s="26" t="s">
        <v>65</v>
      </c>
      <c r="D32" s="26" t="s">
        <v>66</v>
      </c>
      <c r="E32" s="26" t="s">
        <v>67</v>
      </c>
      <c r="F32" s="26" t="s">
        <v>48</v>
      </c>
      <c r="G32" s="26" t="s">
        <v>63</v>
      </c>
      <c r="H32" s="32" t="s">
        <v>175</v>
      </c>
      <c r="I32" s="27">
        <v>2407.5</v>
      </c>
      <c r="J32" s="21" t="s">
        <v>49</v>
      </c>
      <c r="K32" s="26" t="s">
        <v>51</v>
      </c>
      <c r="L32" s="26" t="s">
        <v>52</v>
      </c>
      <c r="M32" s="34">
        <v>2407.5</v>
      </c>
      <c r="N32" s="34">
        <v>2407.5</v>
      </c>
      <c r="O32" s="32" t="s">
        <v>119</v>
      </c>
      <c r="P32" s="22" t="s">
        <v>50</v>
      </c>
    </row>
    <row r="33" spans="1:16" s="20" customFormat="1" ht="60.75" customHeight="1" x14ac:dyDescent="0.2">
      <c r="A33" s="23">
        <v>32</v>
      </c>
      <c r="B33" s="23">
        <v>2568</v>
      </c>
      <c r="C33" s="26" t="s">
        <v>65</v>
      </c>
      <c r="D33" s="26" t="s">
        <v>66</v>
      </c>
      <c r="E33" s="26" t="s">
        <v>67</v>
      </c>
      <c r="F33" s="26" t="s">
        <v>48</v>
      </c>
      <c r="G33" s="26" t="s">
        <v>63</v>
      </c>
      <c r="H33" s="32" t="s">
        <v>152</v>
      </c>
      <c r="I33" s="27">
        <v>2223</v>
      </c>
      <c r="J33" s="21" t="s">
        <v>49</v>
      </c>
      <c r="K33" s="26" t="s">
        <v>51</v>
      </c>
      <c r="L33" s="26" t="s">
        <v>52</v>
      </c>
      <c r="M33" s="34">
        <v>2223</v>
      </c>
      <c r="N33" s="34">
        <v>2223</v>
      </c>
      <c r="O33" s="32" t="s">
        <v>122</v>
      </c>
      <c r="P33" s="22" t="s">
        <v>50</v>
      </c>
    </row>
    <row r="34" spans="1:16" s="20" customFormat="1" ht="60.75" x14ac:dyDescent="0.2">
      <c r="A34" s="23">
        <v>33</v>
      </c>
      <c r="B34" s="23">
        <v>2568</v>
      </c>
      <c r="C34" s="26" t="s">
        <v>65</v>
      </c>
      <c r="D34" s="26" t="s">
        <v>66</v>
      </c>
      <c r="E34" s="26" t="s">
        <v>67</v>
      </c>
      <c r="F34" s="26" t="s">
        <v>48</v>
      </c>
      <c r="G34" s="26" t="s">
        <v>63</v>
      </c>
      <c r="H34" s="32" t="s">
        <v>153</v>
      </c>
      <c r="I34" s="27">
        <v>2100</v>
      </c>
      <c r="J34" s="21" t="s">
        <v>49</v>
      </c>
      <c r="K34" s="26" t="s">
        <v>51</v>
      </c>
      <c r="L34" s="26" t="s">
        <v>52</v>
      </c>
      <c r="M34" s="34">
        <v>2100</v>
      </c>
      <c r="N34" s="34">
        <v>2100</v>
      </c>
      <c r="O34" s="32" t="s">
        <v>120</v>
      </c>
      <c r="P34" s="22" t="s">
        <v>50</v>
      </c>
    </row>
    <row r="35" spans="1:16" s="20" customFormat="1" ht="60.75" x14ac:dyDescent="0.2">
      <c r="A35" s="23">
        <v>34</v>
      </c>
      <c r="B35" s="23">
        <v>2568</v>
      </c>
      <c r="C35" s="26" t="s">
        <v>65</v>
      </c>
      <c r="D35" s="26" t="s">
        <v>66</v>
      </c>
      <c r="E35" s="26" t="s">
        <v>67</v>
      </c>
      <c r="F35" s="26" t="s">
        <v>48</v>
      </c>
      <c r="G35" s="26" t="s">
        <v>63</v>
      </c>
      <c r="H35" s="32" t="s">
        <v>115</v>
      </c>
      <c r="I35" s="27">
        <v>1960</v>
      </c>
      <c r="J35" s="21" t="s">
        <v>49</v>
      </c>
      <c r="K35" s="26" t="s">
        <v>51</v>
      </c>
      <c r="L35" s="26" t="s">
        <v>52</v>
      </c>
      <c r="M35" s="34">
        <v>1960</v>
      </c>
      <c r="N35" s="34">
        <v>1960</v>
      </c>
      <c r="O35" s="32" t="s">
        <v>122</v>
      </c>
      <c r="P35" s="22" t="s">
        <v>50</v>
      </c>
    </row>
    <row r="36" spans="1:16" s="20" customFormat="1" ht="60.75" x14ac:dyDescent="0.2">
      <c r="A36" s="23">
        <v>35</v>
      </c>
      <c r="B36" s="23">
        <v>2568</v>
      </c>
      <c r="C36" s="26" t="s">
        <v>65</v>
      </c>
      <c r="D36" s="26" t="s">
        <v>66</v>
      </c>
      <c r="E36" s="26" t="s">
        <v>67</v>
      </c>
      <c r="F36" s="26" t="s">
        <v>48</v>
      </c>
      <c r="G36" s="26" t="s">
        <v>63</v>
      </c>
      <c r="H36" s="32" t="s">
        <v>179</v>
      </c>
      <c r="I36" s="27">
        <v>1926</v>
      </c>
      <c r="J36" s="21" t="s">
        <v>49</v>
      </c>
      <c r="K36" s="26" t="s">
        <v>51</v>
      </c>
      <c r="L36" s="26" t="s">
        <v>52</v>
      </c>
      <c r="M36" s="34">
        <v>1926</v>
      </c>
      <c r="N36" s="34">
        <v>1926</v>
      </c>
      <c r="O36" s="32" t="s">
        <v>119</v>
      </c>
      <c r="P36" s="22" t="s">
        <v>50</v>
      </c>
    </row>
    <row r="37" spans="1:16" s="20" customFormat="1" ht="60.75" x14ac:dyDescent="0.2">
      <c r="A37" s="23">
        <v>36</v>
      </c>
      <c r="B37" s="23">
        <v>2568</v>
      </c>
      <c r="C37" s="26" t="s">
        <v>65</v>
      </c>
      <c r="D37" s="26" t="s">
        <v>66</v>
      </c>
      <c r="E37" s="26" t="s">
        <v>67</v>
      </c>
      <c r="F37" s="26" t="s">
        <v>48</v>
      </c>
      <c r="G37" s="26" t="s">
        <v>63</v>
      </c>
      <c r="H37" s="32" t="s">
        <v>118</v>
      </c>
      <c r="I37" s="27">
        <v>1875</v>
      </c>
      <c r="J37" s="21" t="s">
        <v>49</v>
      </c>
      <c r="K37" s="26" t="s">
        <v>51</v>
      </c>
      <c r="L37" s="26" t="s">
        <v>52</v>
      </c>
      <c r="M37" s="34">
        <v>1875</v>
      </c>
      <c r="N37" s="34">
        <v>1875</v>
      </c>
      <c r="O37" s="32" t="s">
        <v>131</v>
      </c>
      <c r="P37" s="22" t="s">
        <v>50</v>
      </c>
    </row>
    <row r="38" spans="1:16" ht="60.75" x14ac:dyDescent="0.3">
      <c r="A38" s="23">
        <v>37</v>
      </c>
      <c r="B38" s="23">
        <v>2568</v>
      </c>
      <c r="C38" s="26" t="s">
        <v>65</v>
      </c>
      <c r="D38" s="26" t="s">
        <v>66</v>
      </c>
      <c r="E38" s="26" t="s">
        <v>67</v>
      </c>
      <c r="F38" s="26" t="s">
        <v>48</v>
      </c>
      <c r="G38" s="26" t="s">
        <v>63</v>
      </c>
      <c r="H38" s="32" t="s">
        <v>156</v>
      </c>
      <c r="I38" s="27">
        <v>1500</v>
      </c>
      <c r="J38" s="21" t="s">
        <v>49</v>
      </c>
      <c r="K38" s="26" t="s">
        <v>51</v>
      </c>
      <c r="L38" s="26" t="s">
        <v>52</v>
      </c>
      <c r="M38" s="34">
        <v>1500</v>
      </c>
      <c r="N38" s="34">
        <v>1500</v>
      </c>
      <c r="O38" s="32" t="s">
        <v>125</v>
      </c>
      <c r="P38" s="22" t="s">
        <v>50</v>
      </c>
    </row>
    <row r="39" spans="1:16" s="20" customFormat="1" ht="60.75" customHeight="1" x14ac:dyDescent="0.2">
      <c r="A39" s="23">
        <v>38</v>
      </c>
      <c r="B39" s="23">
        <v>2568</v>
      </c>
      <c r="C39" s="26" t="s">
        <v>65</v>
      </c>
      <c r="D39" s="26" t="s">
        <v>66</v>
      </c>
      <c r="E39" s="26" t="s">
        <v>67</v>
      </c>
      <c r="F39" s="26" t="s">
        <v>48</v>
      </c>
      <c r="G39" s="26" t="s">
        <v>63</v>
      </c>
      <c r="H39" s="32" t="s">
        <v>115</v>
      </c>
      <c r="I39" s="27">
        <v>1387</v>
      </c>
      <c r="J39" s="21" t="s">
        <v>49</v>
      </c>
      <c r="K39" s="26" t="s">
        <v>51</v>
      </c>
      <c r="L39" s="26" t="s">
        <v>52</v>
      </c>
      <c r="M39" s="34">
        <v>1387</v>
      </c>
      <c r="N39" s="34">
        <v>1387</v>
      </c>
      <c r="O39" s="32" t="s">
        <v>122</v>
      </c>
      <c r="P39" s="22" t="s">
        <v>50</v>
      </c>
    </row>
    <row r="40" spans="1:16" s="20" customFormat="1" ht="60.75" x14ac:dyDescent="0.2">
      <c r="A40" s="23">
        <v>39</v>
      </c>
      <c r="B40" s="23">
        <v>2568</v>
      </c>
      <c r="C40" s="26" t="s">
        <v>65</v>
      </c>
      <c r="D40" s="26" t="s">
        <v>66</v>
      </c>
      <c r="E40" s="26" t="s">
        <v>67</v>
      </c>
      <c r="F40" s="26" t="s">
        <v>48</v>
      </c>
      <c r="G40" s="26" t="s">
        <v>63</v>
      </c>
      <c r="H40" s="32" t="s">
        <v>174</v>
      </c>
      <c r="I40" s="27">
        <v>1200</v>
      </c>
      <c r="J40" s="21" t="s">
        <v>49</v>
      </c>
      <c r="K40" s="26" t="s">
        <v>51</v>
      </c>
      <c r="L40" s="26" t="s">
        <v>52</v>
      </c>
      <c r="M40" s="34">
        <v>1200</v>
      </c>
      <c r="N40" s="34">
        <v>1200</v>
      </c>
      <c r="O40" s="32" t="s">
        <v>112</v>
      </c>
      <c r="P40" s="22" t="s">
        <v>50</v>
      </c>
    </row>
    <row r="41" spans="1:16" s="20" customFormat="1" ht="60.75" x14ac:dyDescent="0.2">
      <c r="A41" s="23">
        <v>40</v>
      </c>
      <c r="B41" s="23">
        <v>2568</v>
      </c>
      <c r="C41" s="26" t="s">
        <v>65</v>
      </c>
      <c r="D41" s="26" t="s">
        <v>66</v>
      </c>
      <c r="E41" s="26" t="s">
        <v>67</v>
      </c>
      <c r="F41" s="26" t="s">
        <v>48</v>
      </c>
      <c r="G41" s="26" t="s">
        <v>63</v>
      </c>
      <c r="H41" s="32" t="s">
        <v>113</v>
      </c>
      <c r="I41" s="27">
        <v>1200</v>
      </c>
      <c r="J41" s="21" t="s">
        <v>49</v>
      </c>
      <c r="K41" s="26" t="s">
        <v>51</v>
      </c>
      <c r="L41" s="26" t="s">
        <v>52</v>
      </c>
      <c r="M41" s="34">
        <v>1200</v>
      </c>
      <c r="N41" s="34">
        <v>1200</v>
      </c>
      <c r="O41" s="32" t="s">
        <v>162</v>
      </c>
      <c r="P41" s="22" t="s">
        <v>50</v>
      </c>
    </row>
    <row r="42" spans="1:16" s="20" customFormat="1" ht="60.75" x14ac:dyDescent="0.2">
      <c r="A42" s="23">
        <v>41</v>
      </c>
      <c r="B42" s="23">
        <v>2568</v>
      </c>
      <c r="C42" s="26" t="s">
        <v>65</v>
      </c>
      <c r="D42" s="26" t="s">
        <v>66</v>
      </c>
      <c r="E42" s="26" t="s">
        <v>67</v>
      </c>
      <c r="F42" s="26" t="s">
        <v>48</v>
      </c>
      <c r="G42" s="26" t="s">
        <v>63</v>
      </c>
      <c r="H42" s="32" t="s">
        <v>87</v>
      </c>
      <c r="I42" s="27">
        <v>1182.3499999999999</v>
      </c>
      <c r="J42" s="21" t="s">
        <v>49</v>
      </c>
      <c r="K42" s="26" t="s">
        <v>51</v>
      </c>
      <c r="L42" s="26" t="s">
        <v>52</v>
      </c>
      <c r="M42" s="34">
        <v>1182.3499999999999</v>
      </c>
      <c r="N42" s="34">
        <v>1182.3499999999999</v>
      </c>
      <c r="O42" s="32" t="s">
        <v>101</v>
      </c>
      <c r="P42" s="22" t="s">
        <v>50</v>
      </c>
    </row>
    <row r="43" spans="1:16" s="20" customFormat="1" ht="60.75" x14ac:dyDescent="0.2">
      <c r="A43" s="23">
        <v>42</v>
      </c>
      <c r="B43" s="23">
        <v>2568</v>
      </c>
      <c r="C43" s="26" t="s">
        <v>65</v>
      </c>
      <c r="D43" s="26" t="s">
        <v>66</v>
      </c>
      <c r="E43" s="26" t="s">
        <v>67</v>
      </c>
      <c r="F43" s="26" t="s">
        <v>48</v>
      </c>
      <c r="G43" s="26" t="s">
        <v>63</v>
      </c>
      <c r="H43" s="32" t="s">
        <v>177</v>
      </c>
      <c r="I43" s="27">
        <v>1080</v>
      </c>
      <c r="J43" s="21" t="s">
        <v>49</v>
      </c>
      <c r="K43" s="26" t="s">
        <v>51</v>
      </c>
      <c r="L43" s="26" t="s">
        <v>52</v>
      </c>
      <c r="M43" s="34">
        <v>1080</v>
      </c>
      <c r="N43" s="34">
        <v>1080</v>
      </c>
      <c r="O43" s="32" t="s">
        <v>122</v>
      </c>
      <c r="P43" s="22" t="s">
        <v>50</v>
      </c>
    </row>
    <row r="44" spans="1:16" s="20" customFormat="1" ht="60.75" x14ac:dyDescent="0.2">
      <c r="A44" s="23">
        <v>43</v>
      </c>
      <c r="B44" s="23">
        <v>2568</v>
      </c>
      <c r="C44" s="26" t="s">
        <v>65</v>
      </c>
      <c r="D44" s="26" t="s">
        <v>66</v>
      </c>
      <c r="E44" s="26" t="s">
        <v>67</v>
      </c>
      <c r="F44" s="26" t="s">
        <v>48</v>
      </c>
      <c r="G44" s="26" t="s">
        <v>63</v>
      </c>
      <c r="H44" s="32" t="s">
        <v>134</v>
      </c>
      <c r="I44" s="27">
        <v>1077.5</v>
      </c>
      <c r="J44" s="21" t="s">
        <v>49</v>
      </c>
      <c r="K44" s="26" t="s">
        <v>51</v>
      </c>
      <c r="L44" s="26" t="s">
        <v>52</v>
      </c>
      <c r="M44" s="34">
        <v>1077.5</v>
      </c>
      <c r="N44" s="34">
        <v>1077.5</v>
      </c>
      <c r="O44" s="32" t="s">
        <v>120</v>
      </c>
      <c r="P44" s="22" t="s">
        <v>50</v>
      </c>
    </row>
    <row r="45" spans="1:16" s="20" customFormat="1" ht="60.75" x14ac:dyDescent="0.2">
      <c r="A45" s="23">
        <v>44</v>
      </c>
      <c r="B45" s="23">
        <v>2568</v>
      </c>
      <c r="C45" s="26" t="s">
        <v>65</v>
      </c>
      <c r="D45" s="26" t="s">
        <v>66</v>
      </c>
      <c r="E45" s="26" t="s">
        <v>67</v>
      </c>
      <c r="F45" s="26" t="s">
        <v>48</v>
      </c>
      <c r="G45" s="26" t="s">
        <v>63</v>
      </c>
      <c r="H45" s="32" t="s">
        <v>176</v>
      </c>
      <c r="I45" s="27">
        <v>1065</v>
      </c>
      <c r="J45" s="21" t="s">
        <v>49</v>
      </c>
      <c r="K45" s="26" t="s">
        <v>51</v>
      </c>
      <c r="L45" s="26" t="s">
        <v>52</v>
      </c>
      <c r="M45" s="34">
        <v>1065</v>
      </c>
      <c r="N45" s="34">
        <v>1065</v>
      </c>
      <c r="O45" s="32" t="s">
        <v>120</v>
      </c>
      <c r="P45" s="22" t="s">
        <v>50</v>
      </c>
    </row>
    <row r="46" spans="1:16" s="20" customFormat="1" ht="60.75" x14ac:dyDescent="0.2">
      <c r="A46" s="23">
        <v>45</v>
      </c>
      <c r="B46" s="23">
        <v>2568</v>
      </c>
      <c r="C46" s="26" t="s">
        <v>65</v>
      </c>
      <c r="D46" s="26" t="s">
        <v>66</v>
      </c>
      <c r="E46" s="26" t="s">
        <v>67</v>
      </c>
      <c r="F46" s="26" t="s">
        <v>48</v>
      </c>
      <c r="G46" s="26" t="s">
        <v>63</v>
      </c>
      <c r="H46" s="32" t="s">
        <v>86</v>
      </c>
      <c r="I46" s="35">
        <v>1000</v>
      </c>
      <c r="J46" s="24" t="s">
        <v>49</v>
      </c>
      <c r="K46" s="26" t="s">
        <v>51</v>
      </c>
      <c r="L46" s="26" t="s">
        <v>52</v>
      </c>
      <c r="M46" s="33">
        <v>1000</v>
      </c>
      <c r="N46" s="33">
        <v>1000</v>
      </c>
      <c r="O46" s="32" t="s">
        <v>100</v>
      </c>
      <c r="P46" s="22" t="s">
        <v>50</v>
      </c>
    </row>
    <row r="47" spans="1:16" s="20" customFormat="1" ht="60.75" x14ac:dyDescent="0.2">
      <c r="A47" s="23">
        <v>46</v>
      </c>
      <c r="B47" s="23">
        <v>2568</v>
      </c>
      <c r="C47" s="26" t="s">
        <v>65</v>
      </c>
      <c r="D47" s="26" t="s">
        <v>66</v>
      </c>
      <c r="E47" s="26" t="s">
        <v>67</v>
      </c>
      <c r="F47" s="26" t="s">
        <v>48</v>
      </c>
      <c r="G47" s="26" t="s">
        <v>63</v>
      </c>
      <c r="H47" s="32" t="s">
        <v>170</v>
      </c>
      <c r="I47" s="27">
        <v>1000</v>
      </c>
      <c r="J47" s="21" t="s">
        <v>49</v>
      </c>
      <c r="K47" s="26" t="s">
        <v>51</v>
      </c>
      <c r="L47" s="26" t="s">
        <v>52</v>
      </c>
      <c r="M47" s="34">
        <v>1000</v>
      </c>
      <c r="N47" s="34">
        <v>1000</v>
      </c>
      <c r="O47" s="32" t="s">
        <v>106</v>
      </c>
      <c r="P47" s="22" t="s">
        <v>50</v>
      </c>
    </row>
    <row r="48" spans="1:16" s="20" customFormat="1" ht="60.75" x14ac:dyDescent="0.2">
      <c r="A48" s="23">
        <v>47</v>
      </c>
      <c r="B48" s="23">
        <v>2568</v>
      </c>
      <c r="C48" s="26" t="s">
        <v>65</v>
      </c>
      <c r="D48" s="26" t="s">
        <v>66</v>
      </c>
      <c r="E48" s="26" t="s">
        <v>67</v>
      </c>
      <c r="F48" s="26" t="s">
        <v>48</v>
      </c>
      <c r="G48" s="26" t="s">
        <v>63</v>
      </c>
      <c r="H48" s="32" t="s">
        <v>168</v>
      </c>
      <c r="I48" s="27">
        <v>988</v>
      </c>
      <c r="J48" s="21" t="s">
        <v>49</v>
      </c>
      <c r="K48" s="26" t="s">
        <v>51</v>
      </c>
      <c r="L48" s="26" t="s">
        <v>52</v>
      </c>
      <c r="M48" s="34">
        <v>988</v>
      </c>
      <c r="N48" s="34">
        <v>988</v>
      </c>
      <c r="O48" s="32" t="s">
        <v>103</v>
      </c>
      <c r="P48" s="22" t="s">
        <v>50</v>
      </c>
    </row>
    <row r="49" spans="1:16" s="20" customFormat="1" ht="60.75" x14ac:dyDescent="0.2">
      <c r="A49" s="23">
        <v>48</v>
      </c>
      <c r="B49" s="23">
        <v>2568</v>
      </c>
      <c r="C49" s="26" t="s">
        <v>65</v>
      </c>
      <c r="D49" s="26" t="s">
        <v>66</v>
      </c>
      <c r="E49" s="26" t="s">
        <v>67</v>
      </c>
      <c r="F49" s="26" t="s">
        <v>48</v>
      </c>
      <c r="G49" s="26" t="s">
        <v>63</v>
      </c>
      <c r="H49" s="32" t="s">
        <v>154</v>
      </c>
      <c r="I49" s="27">
        <v>967.5</v>
      </c>
      <c r="J49" s="21" t="s">
        <v>49</v>
      </c>
      <c r="K49" s="26" t="s">
        <v>51</v>
      </c>
      <c r="L49" s="26" t="s">
        <v>52</v>
      </c>
      <c r="M49" s="34">
        <v>967.5</v>
      </c>
      <c r="N49" s="34">
        <v>967.5</v>
      </c>
      <c r="O49" s="32" t="s">
        <v>120</v>
      </c>
      <c r="P49" s="22" t="s">
        <v>50</v>
      </c>
    </row>
    <row r="50" spans="1:16" s="20" customFormat="1" ht="60.75" x14ac:dyDescent="0.2">
      <c r="A50" s="23">
        <v>49</v>
      </c>
      <c r="B50" s="23">
        <v>2568</v>
      </c>
      <c r="C50" s="26" t="s">
        <v>65</v>
      </c>
      <c r="D50" s="26" t="s">
        <v>66</v>
      </c>
      <c r="E50" s="26" t="s">
        <v>67</v>
      </c>
      <c r="F50" s="26" t="s">
        <v>48</v>
      </c>
      <c r="G50" s="26" t="s">
        <v>63</v>
      </c>
      <c r="H50" s="32" t="s">
        <v>171</v>
      </c>
      <c r="I50" s="27">
        <v>872</v>
      </c>
      <c r="J50" s="21" t="s">
        <v>49</v>
      </c>
      <c r="K50" s="26" t="s">
        <v>51</v>
      </c>
      <c r="L50" s="26" t="s">
        <v>52</v>
      </c>
      <c r="M50" s="34">
        <v>872</v>
      </c>
      <c r="N50" s="34">
        <v>872</v>
      </c>
      <c r="O50" s="32" t="s">
        <v>102</v>
      </c>
      <c r="P50" s="22" t="s">
        <v>50</v>
      </c>
    </row>
    <row r="51" spans="1:16" s="20" customFormat="1" ht="60.75" x14ac:dyDescent="0.2">
      <c r="A51" s="23">
        <v>50</v>
      </c>
      <c r="B51" s="23">
        <v>2568</v>
      </c>
      <c r="C51" s="26" t="s">
        <v>65</v>
      </c>
      <c r="D51" s="26" t="s">
        <v>66</v>
      </c>
      <c r="E51" s="26" t="s">
        <v>67</v>
      </c>
      <c r="F51" s="26" t="s">
        <v>48</v>
      </c>
      <c r="G51" s="26" t="s">
        <v>63</v>
      </c>
      <c r="H51" s="32" t="s">
        <v>89</v>
      </c>
      <c r="I51" s="27">
        <v>840</v>
      </c>
      <c r="J51" s="21" t="s">
        <v>49</v>
      </c>
      <c r="K51" s="26" t="s">
        <v>51</v>
      </c>
      <c r="L51" s="26" t="s">
        <v>52</v>
      </c>
      <c r="M51" s="34">
        <v>840</v>
      </c>
      <c r="N51" s="34">
        <v>840</v>
      </c>
      <c r="O51" s="32" t="s">
        <v>105</v>
      </c>
      <c r="P51" s="22" t="s">
        <v>50</v>
      </c>
    </row>
    <row r="52" spans="1:16" s="20" customFormat="1" ht="60.75" x14ac:dyDescent="0.2">
      <c r="A52" s="23">
        <v>51</v>
      </c>
      <c r="B52" s="23">
        <v>2568</v>
      </c>
      <c r="C52" s="26" t="s">
        <v>65</v>
      </c>
      <c r="D52" s="26" t="s">
        <v>66</v>
      </c>
      <c r="E52" s="26" t="s">
        <v>67</v>
      </c>
      <c r="F52" s="26" t="s">
        <v>48</v>
      </c>
      <c r="G52" s="26" t="s">
        <v>63</v>
      </c>
      <c r="H52" s="32" t="s">
        <v>90</v>
      </c>
      <c r="I52" s="27">
        <v>840</v>
      </c>
      <c r="J52" s="21" t="s">
        <v>49</v>
      </c>
      <c r="K52" s="26" t="s">
        <v>51</v>
      </c>
      <c r="L52" s="26" t="s">
        <v>52</v>
      </c>
      <c r="M52" s="34">
        <v>840</v>
      </c>
      <c r="N52" s="34">
        <v>840</v>
      </c>
      <c r="O52" s="32" t="s">
        <v>105</v>
      </c>
      <c r="P52" s="22" t="s">
        <v>50</v>
      </c>
    </row>
    <row r="53" spans="1:16" s="20" customFormat="1" ht="60.75" x14ac:dyDescent="0.2">
      <c r="A53" s="23">
        <v>52</v>
      </c>
      <c r="B53" s="26">
        <v>2568</v>
      </c>
      <c r="C53" s="26" t="s">
        <v>65</v>
      </c>
      <c r="D53" s="26" t="s">
        <v>66</v>
      </c>
      <c r="E53" s="26" t="s">
        <v>67</v>
      </c>
      <c r="F53" s="26" t="s">
        <v>48</v>
      </c>
      <c r="G53" s="26" t="s">
        <v>63</v>
      </c>
      <c r="H53" s="32" t="s">
        <v>92</v>
      </c>
      <c r="I53" s="27">
        <v>840</v>
      </c>
      <c r="J53" s="21" t="s">
        <v>49</v>
      </c>
      <c r="K53" s="26" t="s">
        <v>51</v>
      </c>
      <c r="L53" s="26" t="s">
        <v>52</v>
      </c>
      <c r="M53" s="34">
        <v>840</v>
      </c>
      <c r="N53" s="34">
        <v>840</v>
      </c>
      <c r="O53" s="32" t="s">
        <v>105</v>
      </c>
      <c r="P53" s="22" t="s">
        <v>50</v>
      </c>
    </row>
    <row r="54" spans="1:16" s="20" customFormat="1" ht="60.75" x14ac:dyDescent="0.2">
      <c r="A54" s="23">
        <v>53</v>
      </c>
      <c r="B54" s="23">
        <v>2568</v>
      </c>
      <c r="C54" s="26" t="s">
        <v>65</v>
      </c>
      <c r="D54" s="26" t="s">
        <v>66</v>
      </c>
      <c r="E54" s="26" t="s">
        <v>67</v>
      </c>
      <c r="F54" s="26" t="s">
        <v>48</v>
      </c>
      <c r="G54" s="26" t="s">
        <v>63</v>
      </c>
      <c r="H54" s="32" t="s">
        <v>98</v>
      </c>
      <c r="I54" s="27">
        <v>840</v>
      </c>
      <c r="J54" s="21" t="s">
        <v>49</v>
      </c>
      <c r="K54" s="26" t="s">
        <v>51</v>
      </c>
      <c r="L54" s="26" t="s">
        <v>52</v>
      </c>
      <c r="M54" s="34">
        <v>840</v>
      </c>
      <c r="N54" s="34">
        <v>840</v>
      </c>
      <c r="O54" s="32" t="s">
        <v>105</v>
      </c>
      <c r="P54" s="22" t="s">
        <v>50</v>
      </c>
    </row>
    <row r="55" spans="1:16" s="20" customFormat="1" ht="60.75" x14ac:dyDescent="0.2">
      <c r="A55" s="23">
        <v>54</v>
      </c>
      <c r="B55" s="23">
        <v>2568</v>
      </c>
      <c r="C55" s="26" t="s">
        <v>65</v>
      </c>
      <c r="D55" s="26" t="s">
        <v>66</v>
      </c>
      <c r="E55" s="26" t="s">
        <v>67</v>
      </c>
      <c r="F55" s="26" t="s">
        <v>48</v>
      </c>
      <c r="G55" s="26" t="s">
        <v>63</v>
      </c>
      <c r="H55" s="32" t="s">
        <v>160</v>
      </c>
      <c r="I55" s="27">
        <v>800</v>
      </c>
      <c r="J55" s="21" t="s">
        <v>49</v>
      </c>
      <c r="K55" s="26" t="s">
        <v>51</v>
      </c>
      <c r="L55" s="26" t="s">
        <v>52</v>
      </c>
      <c r="M55" s="34">
        <v>800</v>
      </c>
      <c r="N55" s="34">
        <v>800</v>
      </c>
      <c r="O55" s="32" t="s">
        <v>122</v>
      </c>
      <c r="P55" s="22" t="s">
        <v>50</v>
      </c>
    </row>
    <row r="56" spans="1:16" s="20" customFormat="1" ht="60.75" x14ac:dyDescent="0.2">
      <c r="A56" s="23">
        <v>55</v>
      </c>
      <c r="B56" s="23">
        <v>2568</v>
      </c>
      <c r="C56" s="26" t="s">
        <v>65</v>
      </c>
      <c r="D56" s="26" t="s">
        <v>66</v>
      </c>
      <c r="E56" s="26" t="s">
        <v>67</v>
      </c>
      <c r="F56" s="26" t="s">
        <v>48</v>
      </c>
      <c r="G56" s="26" t="s">
        <v>63</v>
      </c>
      <c r="H56" s="32" t="s">
        <v>150</v>
      </c>
      <c r="I56" s="27">
        <v>680</v>
      </c>
      <c r="J56" s="21" t="s">
        <v>49</v>
      </c>
      <c r="K56" s="26" t="s">
        <v>51</v>
      </c>
      <c r="L56" s="26" t="s">
        <v>52</v>
      </c>
      <c r="M56" s="34">
        <v>680</v>
      </c>
      <c r="N56" s="34">
        <v>680</v>
      </c>
      <c r="O56" s="32" t="s">
        <v>109</v>
      </c>
      <c r="P56" s="22" t="s">
        <v>50</v>
      </c>
    </row>
    <row r="57" spans="1:16" s="20" customFormat="1" ht="60.75" x14ac:dyDescent="0.2">
      <c r="A57" s="23">
        <v>56</v>
      </c>
      <c r="B57" s="23">
        <v>2568</v>
      </c>
      <c r="C57" s="26" t="s">
        <v>65</v>
      </c>
      <c r="D57" s="26" t="s">
        <v>66</v>
      </c>
      <c r="E57" s="26" t="s">
        <v>67</v>
      </c>
      <c r="F57" s="26" t="s">
        <v>48</v>
      </c>
      <c r="G57" s="26" t="s">
        <v>63</v>
      </c>
      <c r="H57" s="32" t="s">
        <v>178</v>
      </c>
      <c r="I57" s="27">
        <v>642</v>
      </c>
      <c r="J57" s="21" t="s">
        <v>49</v>
      </c>
      <c r="K57" s="26" t="s">
        <v>51</v>
      </c>
      <c r="L57" s="26" t="s">
        <v>52</v>
      </c>
      <c r="M57" s="34">
        <v>642</v>
      </c>
      <c r="N57" s="34">
        <v>642</v>
      </c>
      <c r="O57" s="32" t="s">
        <v>119</v>
      </c>
      <c r="P57" s="22" t="s">
        <v>50</v>
      </c>
    </row>
    <row r="58" spans="1:16" s="20" customFormat="1" ht="60.75" x14ac:dyDescent="0.2">
      <c r="A58" s="23">
        <v>57</v>
      </c>
      <c r="B58" s="23">
        <v>2568</v>
      </c>
      <c r="C58" s="26" t="s">
        <v>65</v>
      </c>
      <c r="D58" s="26" t="s">
        <v>66</v>
      </c>
      <c r="E58" s="26" t="s">
        <v>67</v>
      </c>
      <c r="F58" s="26" t="s">
        <v>48</v>
      </c>
      <c r="G58" s="26" t="s">
        <v>63</v>
      </c>
      <c r="H58" s="32" t="s">
        <v>167</v>
      </c>
      <c r="I58" s="27">
        <v>580</v>
      </c>
      <c r="J58" s="21" t="s">
        <v>49</v>
      </c>
      <c r="K58" s="26" t="s">
        <v>51</v>
      </c>
      <c r="L58" s="26" t="s">
        <v>52</v>
      </c>
      <c r="M58" s="34">
        <v>580</v>
      </c>
      <c r="N58" s="34">
        <v>580</v>
      </c>
      <c r="O58" s="32" t="s">
        <v>102</v>
      </c>
      <c r="P58" s="22" t="s">
        <v>50</v>
      </c>
    </row>
    <row r="59" spans="1:16" s="20" customFormat="1" ht="60.75" x14ac:dyDescent="0.2">
      <c r="A59" s="23">
        <v>58</v>
      </c>
      <c r="B59" s="23">
        <v>2568</v>
      </c>
      <c r="C59" s="26" t="s">
        <v>65</v>
      </c>
      <c r="D59" s="26" t="s">
        <v>66</v>
      </c>
      <c r="E59" s="26" t="s">
        <v>67</v>
      </c>
      <c r="F59" s="26" t="s">
        <v>48</v>
      </c>
      <c r="G59" s="26" t="s">
        <v>63</v>
      </c>
      <c r="H59" s="32" t="s">
        <v>159</v>
      </c>
      <c r="I59" s="27">
        <v>565</v>
      </c>
      <c r="J59" s="21" t="s">
        <v>49</v>
      </c>
      <c r="K59" s="26" t="s">
        <v>51</v>
      </c>
      <c r="L59" s="26" t="s">
        <v>52</v>
      </c>
      <c r="M59" s="34">
        <v>565</v>
      </c>
      <c r="N59" s="34">
        <v>565</v>
      </c>
      <c r="O59" s="32" t="s">
        <v>120</v>
      </c>
      <c r="P59" s="22" t="s">
        <v>50</v>
      </c>
    </row>
    <row r="60" spans="1:16" s="20" customFormat="1" ht="60.75" x14ac:dyDescent="0.2">
      <c r="A60" s="23">
        <v>59</v>
      </c>
      <c r="B60" s="23">
        <v>2568</v>
      </c>
      <c r="C60" s="26" t="s">
        <v>65</v>
      </c>
      <c r="D60" s="26" t="s">
        <v>66</v>
      </c>
      <c r="E60" s="26" t="s">
        <v>67</v>
      </c>
      <c r="F60" s="26" t="s">
        <v>48</v>
      </c>
      <c r="G60" s="26" t="s">
        <v>63</v>
      </c>
      <c r="H60" s="32" t="s">
        <v>94</v>
      </c>
      <c r="I60" s="27">
        <v>500</v>
      </c>
      <c r="J60" s="21" t="s">
        <v>49</v>
      </c>
      <c r="K60" s="26" t="s">
        <v>51</v>
      </c>
      <c r="L60" s="26" t="s">
        <v>52</v>
      </c>
      <c r="M60" s="34">
        <v>500</v>
      </c>
      <c r="N60" s="34">
        <v>500</v>
      </c>
      <c r="O60" s="32" t="s">
        <v>110</v>
      </c>
      <c r="P60" s="22" t="s">
        <v>50</v>
      </c>
    </row>
    <row r="61" spans="1:16" s="20" customFormat="1" ht="60.75" x14ac:dyDescent="0.2">
      <c r="A61" s="23">
        <v>60</v>
      </c>
      <c r="B61" s="23">
        <v>2568</v>
      </c>
      <c r="C61" s="26" t="s">
        <v>65</v>
      </c>
      <c r="D61" s="26" t="s">
        <v>66</v>
      </c>
      <c r="E61" s="26" t="s">
        <v>67</v>
      </c>
      <c r="F61" s="26" t="s">
        <v>48</v>
      </c>
      <c r="G61" s="26" t="s">
        <v>63</v>
      </c>
      <c r="H61" s="32" t="s">
        <v>97</v>
      </c>
      <c r="I61" s="27">
        <v>500</v>
      </c>
      <c r="J61" s="21" t="s">
        <v>49</v>
      </c>
      <c r="K61" s="26" t="s">
        <v>51</v>
      </c>
      <c r="L61" s="26" t="s">
        <v>52</v>
      </c>
      <c r="M61" s="34">
        <v>500</v>
      </c>
      <c r="N61" s="34">
        <v>500</v>
      </c>
      <c r="O61" s="32" t="s">
        <v>110</v>
      </c>
      <c r="P61" s="22" t="s">
        <v>50</v>
      </c>
    </row>
    <row r="62" spans="1:16" s="20" customFormat="1" ht="60.75" x14ac:dyDescent="0.2">
      <c r="A62" s="23">
        <v>61</v>
      </c>
      <c r="B62" s="23">
        <v>2568</v>
      </c>
      <c r="C62" s="26" t="s">
        <v>65</v>
      </c>
      <c r="D62" s="26" t="s">
        <v>66</v>
      </c>
      <c r="E62" s="26" t="s">
        <v>67</v>
      </c>
      <c r="F62" s="26" t="s">
        <v>48</v>
      </c>
      <c r="G62" s="26" t="s">
        <v>63</v>
      </c>
      <c r="H62" s="32" t="s">
        <v>99</v>
      </c>
      <c r="I62" s="27">
        <v>500</v>
      </c>
      <c r="J62" s="21" t="s">
        <v>49</v>
      </c>
      <c r="K62" s="26" t="s">
        <v>51</v>
      </c>
      <c r="L62" s="26" t="s">
        <v>52</v>
      </c>
      <c r="M62" s="34">
        <v>500</v>
      </c>
      <c r="N62" s="34">
        <v>500</v>
      </c>
      <c r="O62" s="32" t="s">
        <v>110</v>
      </c>
      <c r="P62" s="22" t="s">
        <v>50</v>
      </c>
    </row>
    <row r="63" spans="1:16" s="20" customFormat="1" ht="60.75" x14ac:dyDescent="0.2">
      <c r="A63" s="23">
        <v>62</v>
      </c>
      <c r="B63" s="23">
        <v>2568</v>
      </c>
      <c r="C63" s="26" t="s">
        <v>65</v>
      </c>
      <c r="D63" s="26" t="s">
        <v>66</v>
      </c>
      <c r="E63" s="26" t="s">
        <v>67</v>
      </c>
      <c r="F63" s="26" t="s">
        <v>48</v>
      </c>
      <c r="G63" s="26" t="s">
        <v>63</v>
      </c>
      <c r="H63" s="32" t="s">
        <v>151</v>
      </c>
      <c r="I63" s="27">
        <v>500</v>
      </c>
      <c r="J63" s="21" t="s">
        <v>49</v>
      </c>
      <c r="K63" s="26" t="s">
        <v>51</v>
      </c>
      <c r="L63" s="26" t="s">
        <v>52</v>
      </c>
      <c r="M63" s="34">
        <v>500</v>
      </c>
      <c r="N63" s="34">
        <v>500</v>
      </c>
      <c r="O63" s="32" t="s">
        <v>124</v>
      </c>
      <c r="P63" s="22" t="s">
        <v>50</v>
      </c>
    </row>
    <row r="64" spans="1:16" s="20" customFormat="1" ht="60.75" x14ac:dyDescent="0.2">
      <c r="A64" s="23">
        <v>63</v>
      </c>
      <c r="B64" s="23">
        <v>2568</v>
      </c>
      <c r="C64" s="26" t="s">
        <v>65</v>
      </c>
      <c r="D64" s="26" t="s">
        <v>66</v>
      </c>
      <c r="E64" s="26" t="s">
        <v>67</v>
      </c>
      <c r="F64" s="26" t="s">
        <v>48</v>
      </c>
      <c r="G64" s="26" t="s">
        <v>63</v>
      </c>
      <c r="H64" s="32" t="s">
        <v>116</v>
      </c>
      <c r="I64" s="27">
        <v>500</v>
      </c>
      <c r="J64" s="21" t="s">
        <v>49</v>
      </c>
      <c r="K64" s="26" t="s">
        <v>51</v>
      </c>
      <c r="L64" s="26" t="s">
        <v>52</v>
      </c>
      <c r="M64" s="34">
        <v>500</v>
      </c>
      <c r="N64" s="34">
        <v>500</v>
      </c>
      <c r="O64" s="32" t="s">
        <v>124</v>
      </c>
      <c r="P64" s="22" t="s">
        <v>50</v>
      </c>
    </row>
    <row r="65" spans="1:16" s="20" customFormat="1" ht="60.75" x14ac:dyDescent="0.2">
      <c r="A65" s="23">
        <v>64</v>
      </c>
      <c r="B65" s="23">
        <v>2568</v>
      </c>
      <c r="C65" s="26" t="s">
        <v>65</v>
      </c>
      <c r="D65" s="26" t="s">
        <v>66</v>
      </c>
      <c r="E65" s="26" t="s">
        <v>67</v>
      </c>
      <c r="F65" s="26" t="s">
        <v>48</v>
      </c>
      <c r="G65" s="26" t="s">
        <v>63</v>
      </c>
      <c r="H65" s="32" t="s">
        <v>157</v>
      </c>
      <c r="I65" s="27">
        <v>77.5</v>
      </c>
      <c r="J65" s="21" t="s">
        <v>49</v>
      </c>
      <c r="K65" s="26" t="s">
        <v>51</v>
      </c>
      <c r="L65" s="26" t="s">
        <v>52</v>
      </c>
      <c r="M65" s="34">
        <v>77.5</v>
      </c>
      <c r="N65" s="34">
        <v>77.5</v>
      </c>
      <c r="O65" s="32" t="s">
        <v>120</v>
      </c>
      <c r="P65" s="22" t="s">
        <v>50</v>
      </c>
    </row>
  </sheetData>
  <phoneticPr fontId="3" type="noConversion"/>
  <dataValidations count="4">
    <dataValidation type="list" allowBlank="1" showErrorMessage="1" sqref="L19:L65 L2:L1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L18:L34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18:J34" xr:uid="{00000000-0002-0000-0100-000003000000}">
      <formula1>"พ.ร.บ. งบประมาณรายจ่าย,อื่น ๆ"</formula1>
    </dataValidation>
    <dataValidation type="list" allowBlank="1" showErrorMessage="1" sqref="K2:K65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5" right="0.5" top="0.5" bottom="0.5" header="0" footer="0"/>
  <pageSetup scale="2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กชกร รุ่งโรจน์</cp:lastModifiedBy>
  <cp:lastPrinted>2025-06-11T07:49:00Z</cp:lastPrinted>
  <dcterms:created xsi:type="dcterms:W3CDTF">2024-09-18T07:07:46Z</dcterms:created>
  <dcterms:modified xsi:type="dcterms:W3CDTF">2025-06-11T08:15:00Z</dcterms:modified>
</cp:coreProperties>
</file>